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13_ncr:1_{E846CFF8-5B7C-4FBD-B483-F08ADD9DE69F}" xr6:coauthVersionLast="36" xr6:coauthVersionMax="36" xr10:uidLastSave="{00000000-0000-0000-0000-000000000000}"/>
  <bookViews>
    <workbookView xWindow="0" yWindow="0" windowWidth="24930" windowHeight="10605" xr2:uid="{00000000-000D-0000-FFFF-FFFF00000000}"/>
  </bookViews>
  <sheets>
    <sheet name="总" sheetId="1" r:id="rId1"/>
    <sheet name="1" sheetId="2" r:id="rId2"/>
    <sheet name="2" sheetId="3" r:id="rId3"/>
    <sheet name="3" sheetId="4" r:id="rId4"/>
  </sheets>
  <calcPr calcId="179021"/>
</workbook>
</file>

<file path=xl/sharedStrings.xml><?xml version="1.0" encoding="utf-8"?>
<sst xmlns="http://schemas.openxmlformats.org/spreadsheetml/2006/main" count="1968" uniqueCount="597">
  <si>
    <t>序号</t>
  </si>
  <si>
    <t>学号</t>
  </si>
  <si>
    <t>姓名</t>
  </si>
  <si>
    <t>1</t>
  </si>
  <si>
    <t>谢欣潼</t>
  </si>
  <si>
    <t>2</t>
  </si>
  <si>
    <t>王敬雯</t>
  </si>
  <si>
    <t>3</t>
  </si>
  <si>
    <t>刘冠池</t>
  </si>
  <si>
    <t>4</t>
  </si>
  <si>
    <t>谭笑笑</t>
  </si>
  <si>
    <t>5</t>
  </si>
  <si>
    <t>常雪玲</t>
  </si>
  <si>
    <t>6</t>
  </si>
  <si>
    <t>门亚婷</t>
  </si>
  <si>
    <t>7</t>
  </si>
  <si>
    <t>卜凡玉</t>
  </si>
  <si>
    <t>8</t>
  </si>
  <si>
    <t>张安洋</t>
  </si>
  <si>
    <t>9</t>
  </si>
  <si>
    <t>吴美岑</t>
  </si>
  <si>
    <t>10</t>
  </si>
  <si>
    <t>刁姝含</t>
  </si>
  <si>
    <t>11</t>
  </si>
  <si>
    <t>马瑞雪</t>
  </si>
  <si>
    <t>12</t>
  </si>
  <si>
    <t>曲雯同</t>
  </si>
  <si>
    <t>13</t>
  </si>
  <si>
    <t>李昕峪</t>
  </si>
  <si>
    <t>14</t>
  </si>
  <si>
    <t>于子芮</t>
  </si>
  <si>
    <t>15</t>
  </si>
  <si>
    <t>黄馨慧</t>
  </si>
  <si>
    <t>16</t>
  </si>
  <si>
    <t>李美慧</t>
  </si>
  <si>
    <t>17</t>
  </si>
  <si>
    <t>陈俊慧</t>
  </si>
  <si>
    <t>18</t>
  </si>
  <si>
    <t>冯天媛</t>
  </si>
  <si>
    <t>19</t>
  </si>
  <si>
    <t>梁淑琳</t>
  </si>
  <si>
    <t>20</t>
  </si>
  <si>
    <t>刘子瑞</t>
  </si>
  <si>
    <t>21</t>
  </si>
  <si>
    <t>王明月</t>
  </si>
  <si>
    <t>22</t>
  </si>
  <si>
    <t>刘宏伟</t>
  </si>
  <si>
    <t>23</t>
  </si>
  <si>
    <t>李娟</t>
  </si>
  <si>
    <t>24</t>
  </si>
  <si>
    <t>安宏阳</t>
  </si>
  <si>
    <t>25</t>
  </si>
  <si>
    <t>李佳祺</t>
  </si>
  <si>
    <t>26</t>
  </si>
  <si>
    <t>盖美辰</t>
  </si>
  <si>
    <t>27</t>
  </si>
  <si>
    <t>贾舒婷</t>
  </si>
  <si>
    <t>28</t>
  </si>
  <si>
    <t>崔佳琦</t>
  </si>
  <si>
    <t>29</t>
  </si>
  <si>
    <t>张雨祺</t>
  </si>
  <si>
    <t>30</t>
  </si>
  <si>
    <t>吴靖琳</t>
  </si>
  <si>
    <t>31</t>
  </si>
  <si>
    <t>王硕</t>
  </si>
  <si>
    <t>32</t>
  </si>
  <si>
    <t>曲海萍</t>
  </si>
  <si>
    <t>33</t>
  </si>
  <si>
    <t>李文远</t>
  </si>
  <si>
    <t>34</t>
  </si>
  <si>
    <t>闫煦晗</t>
  </si>
  <si>
    <t>35</t>
  </si>
  <si>
    <t>舒仕淼</t>
  </si>
  <si>
    <t>36</t>
  </si>
  <si>
    <t>黄国嘉</t>
  </si>
  <si>
    <t>37</t>
  </si>
  <si>
    <t>杜梦婷</t>
  </si>
  <si>
    <t>38</t>
  </si>
  <si>
    <t>姜美琪</t>
  </si>
  <si>
    <t>39</t>
  </si>
  <si>
    <t>左雅祺</t>
  </si>
  <si>
    <t>40</t>
  </si>
  <si>
    <t>周莘欣</t>
  </si>
  <si>
    <t>41</t>
  </si>
  <si>
    <t>杨雪茹</t>
  </si>
  <si>
    <t>42</t>
  </si>
  <si>
    <t>孙阳</t>
  </si>
  <si>
    <t>43</t>
  </si>
  <si>
    <t>纪文榕</t>
  </si>
  <si>
    <t>44</t>
  </si>
  <si>
    <t>王艺霏</t>
  </si>
  <si>
    <t>45</t>
  </si>
  <si>
    <t>张连鑫</t>
  </si>
  <si>
    <t>46</t>
  </si>
  <si>
    <t>隋宁</t>
  </si>
  <si>
    <t>47</t>
  </si>
  <si>
    <t>刘景钰</t>
  </si>
  <si>
    <t>48</t>
  </si>
  <si>
    <t>郭子汇</t>
  </si>
  <si>
    <t>49</t>
  </si>
  <si>
    <t>王芷涵</t>
  </si>
  <si>
    <t>50</t>
  </si>
  <si>
    <t>洪悦琦</t>
  </si>
  <si>
    <t>51</t>
  </si>
  <si>
    <t>顾翎禾</t>
  </si>
  <si>
    <t>52</t>
  </si>
  <si>
    <t>张琳</t>
  </si>
  <si>
    <t>53</t>
  </si>
  <si>
    <t>杨行</t>
  </si>
  <si>
    <t>54</t>
  </si>
  <si>
    <t>陈慕齐</t>
  </si>
  <si>
    <t>55</t>
  </si>
  <si>
    <t>任梓郡</t>
  </si>
  <si>
    <t>56</t>
  </si>
  <si>
    <t>孟星辰</t>
  </si>
  <si>
    <t>57</t>
  </si>
  <si>
    <t>李文博</t>
  </si>
  <si>
    <t>58</t>
  </si>
  <si>
    <t>彭程</t>
  </si>
  <si>
    <t>59</t>
  </si>
  <si>
    <t>柳東阳</t>
  </si>
  <si>
    <t>60</t>
  </si>
  <si>
    <t>石璐萍</t>
  </si>
  <si>
    <t>61</t>
  </si>
  <si>
    <t>李盈盈</t>
  </si>
  <si>
    <t>62</t>
  </si>
  <si>
    <t>李坤琪</t>
  </si>
  <si>
    <t>63</t>
  </si>
  <si>
    <t>郑明磊</t>
  </si>
  <si>
    <t>64</t>
  </si>
  <si>
    <t>王艺菲</t>
  </si>
  <si>
    <t>65</t>
  </si>
  <si>
    <t>谢淇雯</t>
  </si>
  <si>
    <t>66</t>
  </si>
  <si>
    <t>张思涵</t>
  </si>
  <si>
    <t>67</t>
  </si>
  <si>
    <t>吴佳韩</t>
  </si>
  <si>
    <t>68</t>
  </si>
  <si>
    <t>刘思夷</t>
  </si>
  <si>
    <t>69</t>
  </si>
  <si>
    <t>马小涵</t>
  </si>
  <si>
    <t>70</t>
  </si>
  <si>
    <t>高艺函</t>
  </si>
  <si>
    <t>71</t>
  </si>
  <si>
    <t>李昕蔚</t>
  </si>
  <si>
    <t>72</t>
  </si>
  <si>
    <t>宋佳欣</t>
  </si>
  <si>
    <t>73</t>
  </si>
  <si>
    <t>张洲洋</t>
  </si>
  <si>
    <t>74</t>
  </si>
  <si>
    <t>脱晰尧</t>
  </si>
  <si>
    <t>75</t>
  </si>
  <si>
    <t>雄超</t>
  </si>
  <si>
    <t>76</t>
  </si>
  <si>
    <t>王奕佳</t>
  </si>
  <si>
    <t>77</t>
  </si>
  <si>
    <t>胡佳宇</t>
  </si>
  <si>
    <t>78</t>
  </si>
  <si>
    <t>董芳岑</t>
  </si>
  <si>
    <t>79</t>
  </si>
  <si>
    <t>郭迟伟</t>
  </si>
  <si>
    <t>80</t>
  </si>
  <si>
    <t>柳格格</t>
  </si>
  <si>
    <t>81</t>
  </si>
  <si>
    <t>李冰冰</t>
  </si>
  <si>
    <t>82</t>
  </si>
  <si>
    <t>吴仪</t>
  </si>
  <si>
    <t>83</t>
  </si>
  <si>
    <t>张芮嘉</t>
  </si>
  <si>
    <t>84</t>
  </si>
  <si>
    <t>杨璇</t>
  </si>
  <si>
    <t>85</t>
  </si>
  <si>
    <t>杨惠冰</t>
  </si>
  <si>
    <t>86</t>
  </si>
  <si>
    <t>潘思彤</t>
  </si>
  <si>
    <t>87</t>
  </si>
  <si>
    <t>张心怡</t>
  </si>
  <si>
    <t>88</t>
  </si>
  <si>
    <t>孙芳欣</t>
  </si>
  <si>
    <t>89</t>
  </si>
  <si>
    <t>冯楚涵</t>
  </si>
  <si>
    <t>90</t>
  </si>
  <si>
    <t>张卓文</t>
  </si>
  <si>
    <t>91</t>
  </si>
  <si>
    <t>杨永兰</t>
  </si>
  <si>
    <t>92</t>
  </si>
  <si>
    <t>韩易珈</t>
  </si>
  <si>
    <t>93</t>
  </si>
  <si>
    <t>张硕</t>
  </si>
  <si>
    <t>94</t>
  </si>
  <si>
    <t>刘佳滢</t>
  </si>
  <si>
    <t>95</t>
  </si>
  <si>
    <t>唐志慧</t>
  </si>
  <si>
    <t>96</t>
  </si>
  <si>
    <t>孙映涵</t>
  </si>
  <si>
    <t>97</t>
  </si>
  <si>
    <t>刘慧颖</t>
  </si>
  <si>
    <t>98</t>
  </si>
  <si>
    <t>张文璐</t>
  </si>
  <si>
    <t>99</t>
  </si>
  <si>
    <t>张文悦</t>
  </si>
  <si>
    <t>100</t>
  </si>
  <si>
    <t>王雅叙</t>
  </si>
  <si>
    <t>101</t>
  </si>
  <si>
    <t>刘思岐</t>
  </si>
  <si>
    <t>102</t>
  </si>
  <si>
    <t>袁昕</t>
  </si>
  <si>
    <t>103</t>
  </si>
  <si>
    <t>姜科名</t>
  </si>
  <si>
    <t>104</t>
  </si>
  <si>
    <t>张新淇</t>
  </si>
  <si>
    <t>105</t>
  </si>
  <si>
    <t>姜婷</t>
  </si>
  <si>
    <t>106</t>
  </si>
  <si>
    <t>付有涛</t>
  </si>
  <si>
    <t>107</t>
  </si>
  <si>
    <t>王澜蓄</t>
  </si>
  <si>
    <t>108</t>
  </si>
  <si>
    <t>边家音</t>
  </si>
  <si>
    <t>109</t>
  </si>
  <si>
    <t>赵宇芳</t>
  </si>
  <si>
    <t>110</t>
  </si>
  <si>
    <t>谢军豪</t>
  </si>
  <si>
    <t>111</t>
  </si>
  <si>
    <t>史钰含</t>
  </si>
  <si>
    <t>112</t>
  </si>
  <si>
    <t>宋敏嘉</t>
  </si>
  <si>
    <t>113</t>
  </si>
  <si>
    <t>魏子馨</t>
  </si>
  <si>
    <t>114</t>
  </si>
  <si>
    <t>姜蕊</t>
  </si>
  <si>
    <t>115</t>
  </si>
  <si>
    <t>赵璇</t>
  </si>
  <si>
    <t>116</t>
  </si>
  <si>
    <t>尹佳煜</t>
  </si>
  <si>
    <t>117</t>
  </si>
  <si>
    <t>姜文平</t>
  </si>
  <si>
    <t>118</t>
  </si>
  <si>
    <t>李尧冰芮</t>
  </si>
  <si>
    <t>119</t>
  </si>
  <si>
    <t>夏丝雨</t>
  </si>
  <si>
    <t>120</t>
  </si>
  <si>
    <t>金可心</t>
  </si>
  <si>
    <t>121</t>
  </si>
  <si>
    <t>冯靖琪</t>
  </si>
  <si>
    <t>122</t>
  </si>
  <si>
    <t>倪子文</t>
  </si>
  <si>
    <t>123</t>
  </si>
  <si>
    <t>陈星羽</t>
  </si>
  <si>
    <t>124</t>
  </si>
  <si>
    <t>徐浩然</t>
  </si>
  <si>
    <t>125</t>
  </si>
  <si>
    <t>刚子涵</t>
  </si>
  <si>
    <t>126</t>
  </si>
  <si>
    <t>赵兴宇</t>
  </si>
  <si>
    <t>127</t>
  </si>
  <si>
    <t>于汶源</t>
  </si>
  <si>
    <t>128</t>
  </si>
  <si>
    <t>赵威智</t>
  </si>
  <si>
    <t>129</t>
  </si>
  <si>
    <t>宋飞宇</t>
  </si>
  <si>
    <t>130</t>
  </si>
  <si>
    <t>冯嘉莹</t>
  </si>
  <si>
    <t>131</t>
  </si>
  <si>
    <t>杨兴民</t>
  </si>
  <si>
    <t>132</t>
  </si>
  <si>
    <t>王心蔓</t>
  </si>
  <si>
    <t>133</t>
  </si>
  <si>
    <t>王佳一</t>
  </si>
  <si>
    <t>134</t>
  </si>
  <si>
    <t>程驰</t>
  </si>
  <si>
    <t>135</t>
  </si>
  <si>
    <t>周庆辉</t>
  </si>
  <si>
    <t>136</t>
  </si>
  <si>
    <t>代卓</t>
  </si>
  <si>
    <t>137</t>
  </si>
  <si>
    <t>于昕妍</t>
  </si>
  <si>
    <t>138</t>
  </si>
  <si>
    <t>关欣然</t>
  </si>
  <si>
    <t>139</t>
  </si>
  <si>
    <t>乔瑞锡</t>
  </si>
  <si>
    <t>140</t>
  </si>
  <si>
    <t>杨诗蔓</t>
  </si>
  <si>
    <t>141</t>
  </si>
  <si>
    <t>李盛琦</t>
  </si>
  <si>
    <t>142</t>
  </si>
  <si>
    <t>朱沫璇</t>
  </si>
  <si>
    <t>143</t>
  </si>
  <si>
    <t>谢欣彤</t>
  </si>
  <si>
    <t>144</t>
  </si>
  <si>
    <t>张馨月</t>
  </si>
  <si>
    <t>145</t>
  </si>
  <si>
    <t>黄梦卓</t>
  </si>
  <si>
    <t>146</t>
  </si>
  <si>
    <t>王思瑶</t>
  </si>
  <si>
    <t>147</t>
  </si>
  <si>
    <t>吴佳颐</t>
  </si>
  <si>
    <t>148</t>
  </si>
  <si>
    <t>金明慧</t>
  </si>
  <si>
    <t>149</t>
  </si>
  <si>
    <t>尤钟楷</t>
  </si>
  <si>
    <t>150</t>
  </si>
  <si>
    <t>吴青桦</t>
  </si>
  <si>
    <t>151</t>
  </si>
  <si>
    <t>徐晓家</t>
  </si>
  <si>
    <t>152</t>
  </si>
  <si>
    <t>王志刚</t>
  </si>
  <si>
    <t>153</t>
  </si>
  <si>
    <t>王译硕</t>
  </si>
  <si>
    <t>154</t>
  </si>
  <si>
    <t>仇莉莉</t>
  </si>
  <si>
    <t>155</t>
  </si>
  <si>
    <t>李卓尔</t>
  </si>
  <si>
    <t>156</t>
  </si>
  <si>
    <t>于海申</t>
  </si>
  <si>
    <t>157</t>
  </si>
  <si>
    <t>徐佳怡</t>
  </si>
  <si>
    <t>158</t>
  </si>
  <si>
    <t>阳文杰</t>
  </si>
  <si>
    <t>159</t>
  </si>
  <si>
    <t>陈懿凡</t>
  </si>
  <si>
    <t>160</t>
  </si>
  <si>
    <t>靳杨</t>
  </si>
  <si>
    <t>161</t>
  </si>
  <si>
    <t>王品霓</t>
  </si>
  <si>
    <t xml:space="preserve">91.63 </t>
  </si>
  <si>
    <t xml:space="preserve">10.00 </t>
  </si>
  <si>
    <t xml:space="preserve">101.63 </t>
  </si>
  <si>
    <t>87.97</t>
  </si>
  <si>
    <t xml:space="preserve">9.50 </t>
  </si>
  <si>
    <t>97.47</t>
  </si>
  <si>
    <t>92.68</t>
  </si>
  <si>
    <t xml:space="preserve">1.00 </t>
  </si>
  <si>
    <t>93.68</t>
  </si>
  <si>
    <t xml:space="preserve">89.46 </t>
  </si>
  <si>
    <t xml:space="preserve">1.50 </t>
  </si>
  <si>
    <t xml:space="preserve">90.96 </t>
  </si>
  <si>
    <t>88.28</t>
  </si>
  <si>
    <t>89.78</t>
  </si>
  <si>
    <t xml:space="preserve">89.22 </t>
  </si>
  <si>
    <t xml:space="preserve">0.20 </t>
  </si>
  <si>
    <t>89.42</t>
  </si>
  <si>
    <t>87.19</t>
  </si>
  <si>
    <t xml:space="preserve">2.00 </t>
  </si>
  <si>
    <t>89.19</t>
  </si>
  <si>
    <t xml:space="preserve">85.17 </t>
  </si>
  <si>
    <t xml:space="preserve">4.00 </t>
  </si>
  <si>
    <t xml:space="preserve">89.17 </t>
  </si>
  <si>
    <t xml:space="preserve">88.33 </t>
  </si>
  <si>
    <t xml:space="preserve">0.57 </t>
  </si>
  <si>
    <t>88.9</t>
  </si>
  <si>
    <t>李滨卉</t>
  </si>
  <si>
    <t>88.05</t>
  </si>
  <si>
    <t xml:space="preserve">0.00 </t>
  </si>
  <si>
    <t>87.43</t>
  </si>
  <si>
    <t>87.42</t>
  </si>
  <si>
    <t>83.25</t>
  </si>
  <si>
    <t>87.25</t>
  </si>
  <si>
    <t xml:space="preserve">85.61 </t>
  </si>
  <si>
    <t xml:space="preserve">87.11 </t>
  </si>
  <si>
    <t xml:space="preserve">1.88 </t>
  </si>
  <si>
    <t>86.88</t>
  </si>
  <si>
    <t>82.68</t>
  </si>
  <si>
    <t>86.68</t>
  </si>
  <si>
    <t>86.66</t>
  </si>
  <si>
    <t>86.64</t>
  </si>
  <si>
    <t xml:space="preserve">86.37 </t>
  </si>
  <si>
    <t xml:space="preserve">0.21 </t>
  </si>
  <si>
    <t>86.58</t>
  </si>
  <si>
    <t>86.45</t>
  </si>
  <si>
    <t>86.41</t>
  </si>
  <si>
    <t xml:space="preserve">86.16 </t>
  </si>
  <si>
    <t>86.16</t>
  </si>
  <si>
    <t>86.07</t>
  </si>
  <si>
    <t xml:space="preserve">83.97 </t>
  </si>
  <si>
    <t xml:space="preserve">2.08 </t>
  </si>
  <si>
    <t xml:space="preserve">86.05 </t>
  </si>
  <si>
    <t>85.99</t>
  </si>
  <si>
    <t xml:space="preserve">85.88 </t>
  </si>
  <si>
    <t>丁心悦</t>
  </si>
  <si>
    <t xml:space="preserve">85.84 </t>
  </si>
  <si>
    <t>85.65</t>
  </si>
  <si>
    <t xml:space="preserve">0.14 </t>
  </si>
  <si>
    <t>85.79</t>
  </si>
  <si>
    <t>87.64</t>
  </si>
  <si>
    <t>85.29</t>
  </si>
  <si>
    <t xml:space="preserve">0.22 </t>
  </si>
  <si>
    <t>85.51</t>
  </si>
  <si>
    <t>85.36</t>
  </si>
  <si>
    <t xml:space="preserve">85.25 </t>
  </si>
  <si>
    <t xml:space="preserve">84.22 </t>
  </si>
  <si>
    <t xml:space="preserve">85.22 </t>
  </si>
  <si>
    <t>85.19</t>
  </si>
  <si>
    <t>85.08</t>
  </si>
  <si>
    <t xml:space="preserve">84.89 </t>
  </si>
  <si>
    <t>84.89</t>
  </si>
  <si>
    <t xml:space="preserve">84.85 </t>
  </si>
  <si>
    <t>84.85</t>
  </si>
  <si>
    <t xml:space="preserve">82.85 </t>
  </si>
  <si>
    <t>84.79</t>
  </si>
  <si>
    <t xml:space="preserve">84.75 </t>
  </si>
  <si>
    <t>84.6</t>
  </si>
  <si>
    <t xml:space="preserve">84.52 </t>
  </si>
  <si>
    <t>84.52</t>
  </si>
  <si>
    <t xml:space="preserve">84.37 </t>
  </si>
  <si>
    <t>84.37</t>
  </si>
  <si>
    <t>84.22</t>
  </si>
  <si>
    <t>84.12</t>
  </si>
  <si>
    <t>84.47</t>
  </si>
  <si>
    <t>83.93</t>
  </si>
  <si>
    <t>83.82</t>
  </si>
  <si>
    <t xml:space="preserve">83.80 </t>
  </si>
  <si>
    <t>83.57</t>
  </si>
  <si>
    <t xml:space="preserve">83.15 </t>
  </si>
  <si>
    <t>83.36</t>
  </si>
  <si>
    <t xml:space="preserve">81.84 </t>
  </si>
  <si>
    <t xml:space="preserve">83.34 </t>
  </si>
  <si>
    <t xml:space="preserve">83.21 </t>
  </si>
  <si>
    <t>83.21</t>
  </si>
  <si>
    <t>83.15</t>
  </si>
  <si>
    <t xml:space="preserve">83.13 </t>
  </si>
  <si>
    <t>83.13</t>
  </si>
  <si>
    <t>82.83</t>
  </si>
  <si>
    <t xml:space="preserve">82.83 </t>
  </si>
  <si>
    <t>82.77</t>
  </si>
  <si>
    <t>82.66</t>
  </si>
  <si>
    <t>82.54</t>
  </si>
  <si>
    <t>82.52</t>
  </si>
  <si>
    <t xml:space="preserve">82.41 </t>
  </si>
  <si>
    <t>82.41</t>
  </si>
  <si>
    <t xml:space="preserve">82.39 </t>
  </si>
  <si>
    <t>82.39</t>
  </si>
  <si>
    <t>82.37</t>
  </si>
  <si>
    <t xml:space="preserve">82.35 </t>
  </si>
  <si>
    <t>82.35</t>
  </si>
  <si>
    <t>82.33</t>
  </si>
  <si>
    <t xml:space="preserve">82.26 </t>
  </si>
  <si>
    <t>81.25</t>
  </si>
  <si>
    <t>82.25</t>
  </si>
  <si>
    <t>82.2</t>
  </si>
  <si>
    <t>82.07</t>
  </si>
  <si>
    <t xml:space="preserve">82.05 </t>
  </si>
  <si>
    <t>82.05</t>
  </si>
  <si>
    <t>81.99</t>
  </si>
  <si>
    <t xml:space="preserve">81.78 </t>
  </si>
  <si>
    <t xml:space="preserve">81.76 </t>
  </si>
  <si>
    <t>81.76</t>
  </si>
  <si>
    <t>81.72</t>
  </si>
  <si>
    <t xml:space="preserve">81.67 </t>
  </si>
  <si>
    <t xml:space="preserve">77.66 </t>
  </si>
  <si>
    <t>81.66</t>
  </si>
  <si>
    <t>81.63</t>
  </si>
  <si>
    <t>81.59</t>
  </si>
  <si>
    <t xml:space="preserve">81.53 </t>
  </si>
  <si>
    <t>81.46</t>
  </si>
  <si>
    <t>81.34</t>
  </si>
  <si>
    <t>81.23</t>
  </si>
  <si>
    <t>78.73</t>
  </si>
  <si>
    <t xml:space="preserve">2.50 </t>
  </si>
  <si>
    <t xml:space="preserve">81.15 </t>
  </si>
  <si>
    <t>81.15</t>
  </si>
  <si>
    <t>81.11</t>
  </si>
  <si>
    <t xml:space="preserve">81.08 </t>
  </si>
  <si>
    <t>81.08</t>
  </si>
  <si>
    <t>78.77</t>
  </si>
  <si>
    <t xml:space="preserve">80.94 </t>
  </si>
  <si>
    <t>80.94</t>
  </si>
  <si>
    <t>80.92</t>
  </si>
  <si>
    <t>80.75</t>
  </si>
  <si>
    <t>80.66</t>
  </si>
  <si>
    <t>80.14</t>
  </si>
  <si>
    <t xml:space="preserve">0.50 </t>
  </si>
  <si>
    <t>80.64</t>
  </si>
  <si>
    <t>80.62</t>
  </si>
  <si>
    <t xml:space="preserve">80.56 </t>
  </si>
  <si>
    <t xml:space="preserve">80.49 </t>
  </si>
  <si>
    <t>80.49</t>
  </si>
  <si>
    <t>80.47</t>
  </si>
  <si>
    <t>80.18</t>
  </si>
  <si>
    <t>80.38</t>
  </si>
  <si>
    <t>79.44</t>
  </si>
  <si>
    <t xml:space="preserve">0.81 </t>
  </si>
  <si>
    <t>80.25</t>
  </si>
  <si>
    <t>80.05</t>
  </si>
  <si>
    <t xml:space="preserve">80.01 </t>
  </si>
  <si>
    <t>80.01</t>
  </si>
  <si>
    <t>79.88</t>
  </si>
  <si>
    <t xml:space="preserve">79.82 </t>
  </si>
  <si>
    <t>79.74</t>
  </si>
  <si>
    <t>79.69</t>
  </si>
  <si>
    <t xml:space="preserve">79.67 </t>
  </si>
  <si>
    <t>79.67</t>
  </si>
  <si>
    <t>79.65</t>
  </si>
  <si>
    <t>79.63</t>
  </si>
  <si>
    <t xml:space="preserve">79.59 </t>
  </si>
  <si>
    <t>79.59</t>
  </si>
  <si>
    <t xml:space="preserve">79.53 </t>
  </si>
  <si>
    <t>79.27</t>
  </si>
  <si>
    <t>78.71</t>
  </si>
  <si>
    <t>79.21</t>
  </si>
  <si>
    <t xml:space="preserve">79.19 </t>
  </si>
  <si>
    <t>77.63</t>
  </si>
  <si>
    <t>79.13</t>
  </si>
  <si>
    <t xml:space="preserve">79.00 </t>
  </si>
  <si>
    <t>78.98</t>
  </si>
  <si>
    <t>78.92</t>
  </si>
  <si>
    <t xml:space="preserve">78.52 </t>
  </si>
  <si>
    <t xml:space="preserve">0.28 </t>
  </si>
  <si>
    <t xml:space="preserve">78.80 </t>
  </si>
  <si>
    <t>78.6</t>
  </si>
  <si>
    <t xml:space="preserve">78.45 </t>
  </si>
  <si>
    <t>78.45</t>
  </si>
  <si>
    <t>78.41</t>
  </si>
  <si>
    <t>78.39</t>
  </si>
  <si>
    <t>78.33</t>
  </si>
  <si>
    <t xml:space="preserve">78.31 </t>
  </si>
  <si>
    <t>77.11</t>
  </si>
  <si>
    <t xml:space="preserve">1.10 </t>
  </si>
  <si>
    <t>78.21</t>
  </si>
  <si>
    <t>78.12</t>
  </si>
  <si>
    <t xml:space="preserve">78.04 </t>
  </si>
  <si>
    <t>78.04</t>
  </si>
  <si>
    <t xml:space="preserve">78.03 </t>
  </si>
  <si>
    <t>78.03</t>
  </si>
  <si>
    <t xml:space="preserve">77.93 </t>
  </si>
  <si>
    <t>77.84</t>
  </si>
  <si>
    <t xml:space="preserve">77.82 </t>
  </si>
  <si>
    <t>77.82</t>
  </si>
  <si>
    <t>77.65</t>
  </si>
  <si>
    <t xml:space="preserve">76.64 </t>
  </si>
  <si>
    <t xml:space="preserve">77.64 </t>
  </si>
  <si>
    <t>77.38</t>
  </si>
  <si>
    <t>77.08</t>
  </si>
  <si>
    <t xml:space="preserve">77.06 </t>
  </si>
  <si>
    <t xml:space="preserve">76.89 </t>
  </si>
  <si>
    <t>76.89</t>
  </si>
  <si>
    <t xml:space="preserve">76.77 </t>
  </si>
  <si>
    <t>76.77</t>
  </si>
  <si>
    <t>76.6</t>
  </si>
  <si>
    <t xml:space="preserve">76.45 </t>
  </si>
  <si>
    <t>76.28</t>
  </si>
  <si>
    <t>76.2</t>
  </si>
  <si>
    <t>75.99</t>
  </si>
  <si>
    <t>75.88</t>
  </si>
  <si>
    <t>75.72</t>
  </si>
  <si>
    <t>75.57</t>
  </si>
  <si>
    <t xml:space="preserve">74.79 </t>
  </si>
  <si>
    <t>162</t>
  </si>
  <si>
    <t xml:space="preserve">74.07 </t>
  </si>
  <si>
    <t>163</t>
  </si>
  <si>
    <t xml:space="preserve">72.33 </t>
  </si>
  <si>
    <t>姚士彭</t>
  </si>
  <si>
    <t>智育大一</t>
    <phoneticPr fontId="6" type="noConversion"/>
  </si>
  <si>
    <t>智育大二</t>
    <phoneticPr fontId="6" type="noConversion"/>
  </si>
  <si>
    <t>智育大三</t>
    <phoneticPr fontId="6" type="noConversion"/>
  </si>
  <si>
    <t>智育总和</t>
    <phoneticPr fontId="6" type="noConversion"/>
  </si>
  <si>
    <t>智育排名</t>
    <phoneticPr fontId="6" type="noConversion"/>
  </si>
  <si>
    <t>德育大一</t>
    <phoneticPr fontId="6" type="noConversion"/>
  </si>
  <si>
    <t>德育大二</t>
    <phoneticPr fontId="6" type="noConversion"/>
  </si>
  <si>
    <t>德育大三</t>
    <phoneticPr fontId="6" type="noConversion"/>
  </si>
  <si>
    <t>德育总和</t>
    <phoneticPr fontId="6" type="noConversion"/>
  </si>
  <si>
    <t>德育排名</t>
    <phoneticPr fontId="6" type="noConversion"/>
  </si>
  <si>
    <t xml:space="preserve">72.00 </t>
  </si>
  <si>
    <t xml:space="preserve">65.50 </t>
  </si>
  <si>
    <t>79.5</t>
  </si>
  <si>
    <t xml:space="preserve">63.50 </t>
  </si>
  <si>
    <t xml:space="preserve">62.00 </t>
  </si>
  <si>
    <t xml:space="preserve">63.00 </t>
  </si>
  <si>
    <t xml:space="preserve">64.00 </t>
  </si>
  <si>
    <t xml:space="preserve">68.00 </t>
  </si>
  <si>
    <t xml:space="preserve">64.50 </t>
  </si>
  <si>
    <t>65.5</t>
  </si>
  <si>
    <t xml:space="preserve">62.50 </t>
  </si>
  <si>
    <t xml:space="preserve">67.50 </t>
  </si>
  <si>
    <t xml:space="preserve">60.50 </t>
  </si>
  <si>
    <t xml:space="preserve">61.50 </t>
  </si>
  <si>
    <t xml:space="preserve">60.00 </t>
  </si>
  <si>
    <t xml:space="preserve">66.50 </t>
  </si>
  <si>
    <t xml:space="preserve">61.00 </t>
  </si>
  <si>
    <t xml:space="preserve">65.00 </t>
  </si>
  <si>
    <t xml:space="preserve">67.00 </t>
  </si>
  <si>
    <t xml:space="preserve">66.00 </t>
  </si>
  <si>
    <t xml:space="preserve">69.50 </t>
  </si>
  <si>
    <t xml:space="preserve">68.50 </t>
  </si>
  <si>
    <t>文体大一</t>
    <phoneticPr fontId="6" type="noConversion"/>
  </si>
  <si>
    <t>文体大二</t>
    <phoneticPr fontId="6" type="noConversion"/>
  </si>
  <si>
    <t>文体大三</t>
    <phoneticPr fontId="6" type="noConversion"/>
  </si>
  <si>
    <t>文体总和</t>
    <phoneticPr fontId="6" type="noConversion"/>
  </si>
  <si>
    <t>文体排名</t>
    <phoneticPr fontId="6" type="noConversion"/>
  </si>
  <si>
    <t>59.5</t>
  </si>
  <si>
    <t>51.5</t>
  </si>
  <si>
    <t>综测大一</t>
    <phoneticPr fontId="6" type="noConversion"/>
  </si>
  <si>
    <t>综测大二</t>
    <phoneticPr fontId="6" type="noConversion"/>
  </si>
  <si>
    <t>综测大三</t>
    <phoneticPr fontId="6" type="noConversion"/>
  </si>
  <si>
    <t>综测总和</t>
    <phoneticPr fontId="6" type="noConversion"/>
  </si>
  <si>
    <t>综测排名</t>
    <phoneticPr fontId="6" type="noConversion"/>
  </si>
  <si>
    <t>生命科学学院2022级生物科学（师范）专业2022-2023/2023-2024/2024-2025学年综合测评成绩结果公示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</si>
</sst>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49" fontId="0" fillId="0" borderId="0" xfId="0" quotePrefix="1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176" fontId="1" fillId="2" borderId="1" xfId="0" quotePrefix="1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quotePrefix="1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3"/>
  <sheetViews>
    <sheetView tabSelected="1" topLeftCell="E1" workbookViewId="0">
      <selection activeCell="P15" sqref="P15"/>
    </sheetView>
  </sheetViews>
  <sheetFormatPr defaultColWidth="9" defaultRowHeight="13.5" x14ac:dyDescent="0.15"/>
  <cols>
    <col min="1" max="1" width="7.625" customWidth="1"/>
    <col min="2" max="2" width="11.875" style="1" customWidth="1"/>
    <col min="3" max="3" width="9" customWidth="1"/>
    <col min="4" max="4" width="11.5" style="19" customWidth="1"/>
    <col min="5" max="5" width="10.25" style="19" customWidth="1"/>
    <col min="6" max="6" width="12.625" style="19" customWidth="1"/>
    <col min="7" max="7" width="12.125" style="19" customWidth="1"/>
    <col min="8" max="8" width="10.125" style="19" customWidth="1"/>
    <col min="9" max="9" width="11.5" style="19" customWidth="1"/>
    <col min="10" max="10" width="10.125" style="19" customWidth="1"/>
    <col min="11" max="11" width="11.125" style="19" customWidth="1"/>
    <col min="12" max="12" width="11.875" style="19" customWidth="1"/>
    <col min="13" max="13" width="9.875" style="19" customWidth="1"/>
    <col min="14" max="14" width="11" style="19" customWidth="1"/>
    <col min="15" max="16" width="11.25" style="19" customWidth="1"/>
    <col min="17" max="17" width="12" style="19" customWidth="1"/>
    <col min="18" max="18" width="10.5" style="19" customWidth="1"/>
    <col min="19" max="22" width="12.625" style="20" customWidth="1"/>
    <col min="23" max="23" width="10.875" style="19" customWidth="1"/>
    <col min="24" max="25" width="9" customWidth="1"/>
  </cols>
  <sheetData>
    <row r="1" spans="1:23" ht="49.5" customHeight="1" x14ac:dyDescent="0.15">
      <c r="A1" s="42" t="s">
        <v>596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39" t="s">
        <v>0</v>
      </c>
      <c r="B2" s="40" t="s">
        <v>1</v>
      </c>
      <c r="C2" s="39" t="s">
        <v>2</v>
      </c>
      <c r="D2" s="39" t="s">
        <v>552</v>
      </c>
      <c r="E2" s="39" t="s">
        <v>553</v>
      </c>
      <c r="F2" s="39" t="s">
        <v>554</v>
      </c>
      <c r="G2" s="39" t="s">
        <v>555</v>
      </c>
      <c r="H2" s="39" t="s">
        <v>556</v>
      </c>
      <c r="I2" s="39" t="s">
        <v>557</v>
      </c>
      <c r="J2" s="39" t="s">
        <v>558</v>
      </c>
      <c r="K2" s="39" t="s">
        <v>559</v>
      </c>
      <c r="L2" s="39" t="s">
        <v>560</v>
      </c>
      <c r="M2" s="39" t="s">
        <v>561</v>
      </c>
      <c r="N2" s="39" t="s">
        <v>584</v>
      </c>
      <c r="O2" s="39" t="s">
        <v>585</v>
      </c>
      <c r="P2" s="39" t="s">
        <v>586</v>
      </c>
      <c r="Q2" s="39" t="s">
        <v>587</v>
      </c>
      <c r="R2" s="39" t="s">
        <v>588</v>
      </c>
      <c r="S2" s="41" t="s">
        <v>591</v>
      </c>
      <c r="T2" s="41" t="s">
        <v>592</v>
      </c>
      <c r="U2" s="41" t="s">
        <v>593</v>
      </c>
      <c r="V2" s="41" t="s">
        <v>594</v>
      </c>
      <c r="W2" s="39" t="s">
        <v>595</v>
      </c>
    </row>
    <row r="3" spans="1:23" s="23" customFormat="1" ht="14.25" x14ac:dyDescent="0.15">
      <c r="A3" s="31" t="s">
        <v>3</v>
      </c>
      <c r="B3" s="21">
        <v>22012124</v>
      </c>
      <c r="C3" s="22" t="s">
        <v>4</v>
      </c>
      <c r="D3" s="31" t="s">
        <v>327</v>
      </c>
      <c r="E3" s="22">
        <v>101.63</v>
      </c>
      <c r="F3" s="22">
        <v>104.38</v>
      </c>
      <c r="G3" s="22">
        <v>307.64</v>
      </c>
      <c r="H3" s="22">
        <v>1</v>
      </c>
      <c r="I3" s="31" t="s">
        <v>562</v>
      </c>
      <c r="J3" s="22">
        <v>100</v>
      </c>
      <c r="K3" s="22">
        <v>100</v>
      </c>
      <c r="L3" s="22">
        <v>272</v>
      </c>
      <c r="M3" s="22">
        <v>2</v>
      </c>
      <c r="N3" s="31" t="s">
        <v>151</v>
      </c>
      <c r="O3" s="22">
        <v>100</v>
      </c>
      <c r="P3" s="22">
        <v>100</v>
      </c>
      <c r="Q3" s="22">
        <v>275</v>
      </c>
      <c r="R3" s="22">
        <v>2</v>
      </c>
      <c r="S3" s="32">
        <v>93.040999999999997</v>
      </c>
      <c r="T3" s="33">
        <v>101.14099999999999</v>
      </c>
      <c r="U3" s="33">
        <v>103.06599999999999</v>
      </c>
      <c r="V3" s="33">
        <v>297.24799999999999</v>
      </c>
      <c r="W3" s="22">
        <v>1</v>
      </c>
    </row>
    <row r="4" spans="1:23" s="23" customFormat="1" ht="14.25" x14ac:dyDescent="0.15">
      <c r="A4" s="31" t="s">
        <v>5</v>
      </c>
      <c r="B4" s="21">
        <v>22012102</v>
      </c>
      <c r="C4" s="22" t="s">
        <v>6</v>
      </c>
      <c r="D4" s="31" t="s">
        <v>333</v>
      </c>
      <c r="E4" s="22">
        <v>103.16</v>
      </c>
      <c r="F4" s="22">
        <v>104.5</v>
      </c>
      <c r="G4" s="22">
        <v>301.34000000000003</v>
      </c>
      <c r="H4" s="22">
        <v>2</v>
      </c>
      <c r="I4" s="31" t="s">
        <v>563</v>
      </c>
      <c r="J4" s="22">
        <v>79</v>
      </c>
      <c r="K4" s="22">
        <v>90</v>
      </c>
      <c r="L4" s="22">
        <v>234.5</v>
      </c>
      <c r="M4" s="22">
        <v>6</v>
      </c>
      <c r="N4" s="31" t="s">
        <v>137</v>
      </c>
      <c r="O4" s="22">
        <v>52</v>
      </c>
      <c r="P4" s="22">
        <v>100</v>
      </c>
      <c r="Q4" s="22">
        <v>220</v>
      </c>
      <c r="R4" s="22">
        <v>13</v>
      </c>
      <c r="S4" s="32">
        <v>85.476000000000013</v>
      </c>
      <c r="T4" s="33">
        <v>93.211999999999989</v>
      </c>
      <c r="U4" s="33">
        <v>101.14999999999999</v>
      </c>
      <c r="V4" s="33">
        <v>279.83799999999997</v>
      </c>
      <c r="W4" s="22">
        <v>4</v>
      </c>
    </row>
    <row r="5" spans="1:23" s="23" customFormat="1" ht="14.25" x14ac:dyDescent="0.15">
      <c r="A5" s="31" t="s">
        <v>7</v>
      </c>
      <c r="B5" s="21">
        <v>22012071</v>
      </c>
      <c r="C5" s="22" t="s">
        <v>8</v>
      </c>
      <c r="D5" s="31" t="s">
        <v>330</v>
      </c>
      <c r="E5" s="22">
        <v>99.28</v>
      </c>
      <c r="F5" s="22">
        <v>103.58</v>
      </c>
      <c r="G5" s="22">
        <v>300.33</v>
      </c>
      <c r="H5" s="22">
        <v>3</v>
      </c>
      <c r="I5" s="31" t="s">
        <v>564</v>
      </c>
      <c r="J5" s="22">
        <v>100</v>
      </c>
      <c r="K5" s="22">
        <v>100</v>
      </c>
      <c r="L5" s="22">
        <v>279.5</v>
      </c>
      <c r="M5" s="22">
        <v>1</v>
      </c>
      <c r="N5" s="31" t="s">
        <v>123</v>
      </c>
      <c r="O5" s="22">
        <v>100</v>
      </c>
      <c r="P5" s="22">
        <v>100</v>
      </c>
      <c r="Q5" s="22">
        <v>261</v>
      </c>
      <c r="R5" s="22">
        <v>5</v>
      </c>
      <c r="S5" s="32">
        <v>90.228999999999999</v>
      </c>
      <c r="T5" s="33">
        <v>99.495999999999995</v>
      </c>
      <c r="U5" s="33">
        <v>102.506</v>
      </c>
      <c r="V5" s="33">
        <v>292.23099999999999</v>
      </c>
      <c r="W5" s="22">
        <v>2</v>
      </c>
    </row>
    <row r="6" spans="1:23" s="23" customFormat="1" ht="14.25" x14ac:dyDescent="0.15">
      <c r="A6" s="31" t="s">
        <v>9</v>
      </c>
      <c r="B6" s="24">
        <v>21024069</v>
      </c>
      <c r="C6" s="25" t="s">
        <v>10</v>
      </c>
      <c r="D6" s="31" t="s">
        <v>341</v>
      </c>
      <c r="E6" s="22">
        <v>101.63</v>
      </c>
      <c r="F6" s="22">
        <v>105</v>
      </c>
      <c r="G6" s="22">
        <v>296.05</v>
      </c>
      <c r="H6" s="22">
        <v>4</v>
      </c>
      <c r="I6" s="31" t="s">
        <v>149</v>
      </c>
      <c r="J6" s="22">
        <v>80</v>
      </c>
      <c r="K6" s="22">
        <v>89.5</v>
      </c>
      <c r="L6" s="22">
        <v>243.5</v>
      </c>
      <c r="M6" s="22">
        <v>3</v>
      </c>
      <c r="N6" s="31" t="s">
        <v>181</v>
      </c>
      <c r="O6" s="22">
        <v>100</v>
      </c>
      <c r="P6" s="22">
        <v>76</v>
      </c>
      <c r="Q6" s="22">
        <v>266</v>
      </c>
      <c r="R6" s="22">
        <v>4</v>
      </c>
      <c r="S6" s="32">
        <v>86.393999999999991</v>
      </c>
      <c r="T6" s="33">
        <v>97.140999999999991</v>
      </c>
      <c r="U6" s="33">
        <v>99</v>
      </c>
      <c r="V6" s="33">
        <v>282.53499999999997</v>
      </c>
      <c r="W6" s="22">
        <v>3</v>
      </c>
    </row>
    <row r="7" spans="1:23" s="23" customFormat="1" ht="14.25" x14ac:dyDescent="0.15">
      <c r="A7" s="31" t="s">
        <v>11</v>
      </c>
      <c r="B7" s="21">
        <v>22012014</v>
      </c>
      <c r="C7" s="22" t="s">
        <v>12</v>
      </c>
      <c r="D7" s="31" t="s">
        <v>338</v>
      </c>
      <c r="E7" s="22">
        <v>99.35</v>
      </c>
      <c r="F7" s="22">
        <v>104</v>
      </c>
      <c r="G7" s="22">
        <v>293.13</v>
      </c>
      <c r="H7" s="22">
        <v>5</v>
      </c>
      <c r="I7" s="31" t="s">
        <v>565</v>
      </c>
      <c r="J7" s="22">
        <v>71</v>
      </c>
      <c r="K7" s="22">
        <v>65</v>
      </c>
      <c r="L7" s="22">
        <v>199.5</v>
      </c>
      <c r="M7" s="22">
        <v>31</v>
      </c>
      <c r="N7" s="31" t="s">
        <v>107</v>
      </c>
      <c r="O7" s="22">
        <v>76</v>
      </c>
      <c r="P7" s="22">
        <v>56</v>
      </c>
      <c r="Q7" s="22">
        <v>185</v>
      </c>
      <c r="R7" s="22">
        <v>30</v>
      </c>
      <c r="S7" s="32">
        <v>80.845999999999989</v>
      </c>
      <c r="T7" s="33">
        <v>91.344999999999985</v>
      </c>
      <c r="U7" s="33">
        <v>91.399999999999991</v>
      </c>
      <c r="V7" s="33">
        <v>263.59099999999995</v>
      </c>
      <c r="W7" s="22">
        <v>9</v>
      </c>
    </row>
    <row r="8" spans="1:23" s="23" customFormat="1" ht="14.25" x14ac:dyDescent="0.15">
      <c r="A8" s="31" t="s">
        <v>13</v>
      </c>
      <c r="B8" s="21">
        <v>22012139</v>
      </c>
      <c r="C8" s="22" t="s">
        <v>14</v>
      </c>
      <c r="D8" s="31" t="s">
        <v>336</v>
      </c>
      <c r="E8" s="22">
        <v>98.74</v>
      </c>
      <c r="F8" s="22">
        <v>102.38</v>
      </c>
      <c r="G8" s="22">
        <v>292.08</v>
      </c>
      <c r="H8" s="22">
        <v>6</v>
      </c>
      <c r="I8" s="31" t="s">
        <v>566</v>
      </c>
      <c r="J8" s="22">
        <v>66.5</v>
      </c>
      <c r="K8" s="22">
        <v>78</v>
      </c>
      <c r="L8" s="22">
        <v>206.5</v>
      </c>
      <c r="M8" s="22">
        <v>15</v>
      </c>
      <c r="N8" s="31" t="s">
        <v>131</v>
      </c>
      <c r="O8" s="22">
        <v>69</v>
      </c>
      <c r="P8" s="22">
        <v>63</v>
      </c>
      <c r="Q8" s="22">
        <v>197</v>
      </c>
      <c r="R8" s="22">
        <v>24</v>
      </c>
      <c r="S8" s="32">
        <v>82.571999999999989</v>
      </c>
      <c r="T8" s="33">
        <v>89.317999999999998</v>
      </c>
      <c r="U8" s="33">
        <v>93.565999999999988</v>
      </c>
      <c r="V8" s="33">
        <v>265.45599999999996</v>
      </c>
      <c r="W8" s="22">
        <v>8</v>
      </c>
    </row>
    <row r="9" spans="1:23" s="23" customFormat="1" ht="14.25" x14ac:dyDescent="0.15">
      <c r="A9" s="31" t="s">
        <v>15</v>
      </c>
      <c r="B9" s="21">
        <v>22012019</v>
      </c>
      <c r="C9" s="22" t="s">
        <v>16</v>
      </c>
      <c r="D9" s="31" t="s">
        <v>344</v>
      </c>
      <c r="E9" s="22">
        <v>96.27</v>
      </c>
      <c r="F9" s="22">
        <v>103.65</v>
      </c>
      <c r="G9" s="22">
        <v>289.11</v>
      </c>
      <c r="H9" s="22">
        <v>7</v>
      </c>
      <c r="I9" s="31" t="s">
        <v>567</v>
      </c>
      <c r="J9" s="22">
        <v>65.5</v>
      </c>
      <c r="K9" s="22">
        <v>73.5</v>
      </c>
      <c r="L9" s="22">
        <v>202</v>
      </c>
      <c r="M9" s="22">
        <v>23</v>
      </c>
      <c r="N9" s="31" t="s">
        <v>107</v>
      </c>
      <c r="O9" s="22">
        <v>50</v>
      </c>
      <c r="P9" s="22">
        <v>67</v>
      </c>
      <c r="Q9" s="22">
        <v>170</v>
      </c>
      <c r="R9" s="22">
        <v>45</v>
      </c>
      <c r="S9" s="32">
        <v>80.332999999999984</v>
      </c>
      <c r="T9" s="33">
        <v>85.489000000000004</v>
      </c>
      <c r="U9" s="33">
        <v>93.954999999999998</v>
      </c>
      <c r="V9" s="33">
        <v>259.77699999999999</v>
      </c>
      <c r="W9" s="22">
        <v>10</v>
      </c>
    </row>
    <row r="10" spans="1:23" s="23" customFormat="1" ht="14.25" x14ac:dyDescent="0.15">
      <c r="A10" s="31" t="s">
        <v>17</v>
      </c>
      <c r="B10" s="8">
        <v>22012069</v>
      </c>
      <c r="C10" s="26" t="s">
        <v>18</v>
      </c>
      <c r="D10" s="31" t="s">
        <v>368</v>
      </c>
      <c r="E10" s="22">
        <v>98.33</v>
      </c>
      <c r="F10" s="22">
        <v>103.54</v>
      </c>
      <c r="G10" s="22">
        <v>288.45</v>
      </c>
      <c r="H10" s="22">
        <v>8</v>
      </c>
      <c r="I10" s="31" t="s">
        <v>568</v>
      </c>
      <c r="J10" s="22">
        <v>69</v>
      </c>
      <c r="K10" s="22">
        <v>70.5</v>
      </c>
      <c r="L10" s="22">
        <v>203.5</v>
      </c>
      <c r="M10" s="22">
        <v>18</v>
      </c>
      <c r="N10" s="31" t="s">
        <v>101</v>
      </c>
      <c r="O10" s="22">
        <v>62</v>
      </c>
      <c r="P10" s="22">
        <v>54</v>
      </c>
      <c r="Q10" s="22">
        <v>166</v>
      </c>
      <c r="R10" s="22">
        <v>51</v>
      </c>
      <c r="S10" s="32">
        <v>78.405999999999992</v>
      </c>
      <c r="T10" s="33">
        <v>88.830999999999989</v>
      </c>
      <c r="U10" s="33">
        <v>91.978000000000009</v>
      </c>
      <c r="V10" s="33">
        <v>259.21499999999997</v>
      </c>
      <c r="W10" s="22">
        <v>11</v>
      </c>
    </row>
    <row r="11" spans="1:23" s="23" customFormat="1" ht="14.25" x14ac:dyDescent="0.15">
      <c r="A11" s="31" t="s">
        <v>19</v>
      </c>
      <c r="B11" s="21">
        <v>22012111</v>
      </c>
      <c r="C11" s="22" t="s">
        <v>20</v>
      </c>
      <c r="D11" s="31" t="s">
        <v>376</v>
      </c>
      <c r="E11" s="22">
        <v>99.51</v>
      </c>
      <c r="F11" s="22">
        <v>101.88</v>
      </c>
      <c r="G11" s="22">
        <v>287.44</v>
      </c>
      <c r="H11" s="22">
        <v>9</v>
      </c>
      <c r="I11" s="31" t="s">
        <v>566</v>
      </c>
      <c r="J11" s="22">
        <v>73.5</v>
      </c>
      <c r="K11" s="22">
        <v>68</v>
      </c>
      <c r="L11" s="22">
        <v>203.5</v>
      </c>
      <c r="M11" s="22">
        <v>18</v>
      </c>
      <c r="N11" s="31" t="s">
        <v>155</v>
      </c>
      <c r="O11" s="22">
        <v>100</v>
      </c>
      <c r="P11" s="22">
        <v>82</v>
      </c>
      <c r="Q11" s="22">
        <v>259</v>
      </c>
      <c r="R11" s="22">
        <v>6</v>
      </c>
      <c r="S11" s="32">
        <v>80.334999999999994</v>
      </c>
      <c r="T11" s="33">
        <v>94.356999999999999</v>
      </c>
      <c r="U11" s="33">
        <v>93.116</v>
      </c>
      <c r="V11" s="33">
        <v>267.80799999999999</v>
      </c>
      <c r="W11" s="22">
        <v>6</v>
      </c>
    </row>
    <row r="12" spans="1:23" s="23" customFormat="1" ht="14.25" x14ac:dyDescent="0.15">
      <c r="A12" s="31" t="s">
        <v>21</v>
      </c>
      <c r="B12" s="27">
        <v>22012072</v>
      </c>
      <c r="C12" s="28" t="s">
        <v>22</v>
      </c>
      <c r="D12" s="31" t="s">
        <v>387</v>
      </c>
      <c r="E12" s="22">
        <v>94.96</v>
      </c>
      <c r="F12" s="22">
        <v>103</v>
      </c>
      <c r="G12" s="22">
        <v>283.47000000000003</v>
      </c>
      <c r="H12" s="22">
        <v>10</v>
      </c>
      <c r="I12" s="31" t="s">
        <v>568</v>
      </c>
      <c r="J12" s="22">
        <v>73</v>
      </c>
      <c r="K12" s="22">
        <v>72.5</v>
      </c>
      <c r="L12" s="22">
        <v>209.5</v>
      </c>
      <c r="M12" s="22">
        <v>12</v>
      </c>
      <c r="N12" s="31" t="s">
        <v>111</v>
      </c>
      <c r="O12" s="22">
        <v>58.5</v>
      </c>
      <c r="P12" s="22">
        <v>71.5</v>
      </c>
      <c r="Q12" s="22">
        <v>185</v>
      </c>
      <c r="R12" s="22">
        <v>30</v>
      </c>
      <c r="S12" s="32">
        <v>78.156999999999996</v>
      </c>
      <c r="T12" s="33">
        <v>86.921999999999997</v>
      </c>
      <c r="U12" s="33">
        <v>93.75</v>
      </c>
      <c r="V12" s="33">
        <v>258.82900000000001</v>
      </c>
      <c r="W12" s="22">
        <v>12</v>
      </c>
    </row>
    <row r="13" spans="1:23" s="23" customFormat="1" ht="14.25" x14ac:dyDescent="0.15">
      <c r="A13" s="31" t="s">
        <v>23</v>
      </c>
      <c r="B13" s="27">
        <v>22012027</v>
      </c>
      <c r="C13" s="28" t="s">
        <v>24</v>
      </c>
      <c r="D13" s="31" t="s">
        <v>357</v>
      </c>
      <c r="E13" s="22">
        <v>94.82</v>
      </c>
      <c r="F13" s="22">
        <v>100.65</v>
      </c>
      <c r="G13" s="22">
        <v>282.72000000000003</v>
      </c>
      <c r="H13" s="22">
        <v>11</v>
      </c>
      <c r="I13" s="31" t="s">
        <v>569</v>
      </c>
      <c r="J13" s="22">
        <v>72.5</v>
      </c>
      <c r="K13" s="22">
        <v>70</v>
      </c>
      <c r="L13" s="22">
        <v>210.5</v>
      </c>
      <c r="M13" s="22">
        <v>11</v>
      </c>
      <c r="N13" s="31" t="s">
        <v>137</v>
      </c>
      <c r="O13" s="22">
        <v>100</v>
      </c>
      <c r="P13" s="22">
        <v>100</v>
      </c>
      <c r="Q13" s="22">
        <v>268</v>
      </c>
      <c r="R13" s="22">
        <v>3</v>
      </c>
      <c r="S13" s="32">
        <v>81.474999999999994</v>
      </c>
      <c r="T13" s="33">
        <v>90.873999999999995</v>
      </c>
      <c r="U13" s="33">
        <v>94.454999999999998</v>
      </c>
      <c r="V13" s="33">
        <v>266.80399999999997</v>
      </c>
      <c r="W13" s="22">
        <v>7</v>
      </c>
    </row>
    <row r="14" spans="1:23" s="23" customFormat="1" ht="14.25" x14ac:dyDescent="0.15">
      <c r="A14" s="31" t="s">
        <v>25</v>
      </c>
      <c r="B14" s="21">
        <v>21011092</v>
      </c>
      <c r="C14" s="22" t="s">
        <v>26</v>
      </c>
      <c r="D14" s="31" t="s">
        <v>384</v>
      </c>
      <c r="E14" s="22">
        <v>96.7</v>
      </c>
      <c r="F14" s="22">
        <v>98.09</v>
      </c>
      <c r="G14" s="22">
        <v>282.43</v>
      </c>
      <c r="H14" s="22">
        <v>12</v>
      </c>
      <c r="I14" s="31" t="s">
        <v>570</v>
      </c>
      <c r="J14" s="22">
        <v>67</v>
      </c>
      <c r="K14" s="22">
        <v>67</v>
      </c>
      <c r="L14" s="22">
        <v>198.5</v>
      </c>
      <c r="M14" s="22">
        <v>33</v>
      </c>
      <c r="N14" s="31" t="s">
        <v>101</v>
      </c>
      <c r="O14" s="22">
        <v>50</v>
      </c>
      <c r="P14" s="22">
        <v>50</v>
      </c>
      <c r="Q14" s="22">
        <v>150</v>
      </c>
      <c r="R14" s="22">
        <v>101</v>
      </c>
      <c r="S14" s="32">
        <v>79.248000000000005</v>
      </c>
      <c r="T14" s="33">
        <v>86.09</v>
      </c>
      <c r="U14" s="33">
        <v>87.063000000000002</v>
      </c>
      <c r="V14" s="33">
        <v>252.40100000000001</v>
      </c>
      <c r="W14" s="22">
        <v>16</v>
      </c>
    </row>
    <row r="15" spans="1:23" s="23" customFormat="1" ht="14.25" x14ac:dyDescent="0.15">
      <c r="A15" s="31" t="s">
        <v>27</v>
      </c>
      <c r="B15" s="21">
        <v>22012086</v>
      </c>
      <c r="C15" s="22" t="s">
        <v>28</v>
      </c>
      <c r="D15" s="31" t="s">
        <v>361</v>
      </c>
      <c r="E15" s="22">
        <v>94.18</v>
      </c>
      <c r="F15" s="22">
        <v>98.31</v>
      </c>
      <c r="G15" s="22">
        <v>279.37</v>
      </c>
      <c r="H15" s="22">
        <v>13</v>
      </c>
      <c r="I15" s="31" t="s">
        <v>571</v>
      </c>
      <c r="J15" s="22">
        <v>64.5</v>
      </c>
      <c r="K15" s="22">
        <v>68.5</v>
      </c>
      <c r="L15" s="22">
        <v>198.5</v>
      </c>
      <c r="M15" s="22">
        <v>33</v>
      </c>
      <c r="N15" s="31" t="s">
        <v>105</v>
      </c>
      <c r="O15" s="22">
        <v>61</v>
      </c>
      <c r="P15" s="22">
        <v>50</v>
      </c>
      <c r="Q15" s="22">
        <v>163</v>
      </c>
      <c r="R15" s="22">
        <v>53</v>
      </c>
      <c r="S15" s="32">
        <v>79.116</v>
      </c>
      <c r="T15" s="33">
        <v>84.926000000000002</v>
      </c>
      <c r="U15" s="33">
        <v>87.516999999999996</v>
      </c>
      <c r="V15" s="33">
        <v>251.559</v>
      </c>
      <c r="W15" s="22">
        <v>18</v>
      </c>
    </row>
    <row r="16" spans="1:23" s="23" customFormat="1" ht="14.25" x14ac:dyDescent="0.15">
      <c r="A16" s="31" t="s">
        <v>29</v>
      </c>
      <c r="B16" s="29">
        <v>22012056</v>
      </c>
      <c r="C16" s="30" t="s">
        <v>30</v>
      </c>
      <c r="D16" s="31" t="s">
        <v>412</v>
      </c>
      <c r="E16" s="22">
        <v>94.78</v>
      </c>
      <c r="F16" s="22">
        <v>100.5</v>
      </c>
      <c r="G16" s="22">
        <v>278.85000000000002</v>
      </c>
      <c r="H16" s="22">
        <v>14</v>
      </c>
      <c r="I16" s="31" t="s">
        <v>572</v>
      </c>
      <c r="J16" s="22">
        <v>88</v>
      </c>
      <c r="K16" s="22">
        <v>86.5</v>
      </c>
      <c r="L16" s="22">
        <v>237</v>
      </c>
      <c r="M16" s="22">
        <v>4</v>
      </c>
      <c r="N16" s="31" t="s">
        <v>201</v>
      </c>
      <c r="O16" s="22">
        <v>100</v>
      </c>
      <c r="P16" s="22">
        <v>100</v>
      </c>
      <c r="Q16" s="22">
        <v>300</v>
      </c>
      <c r="R16" s="22">
        <v>1</v>
      </c>
      <c r="S16" s="32">
        <v>80.998999999999995</v>
      </c>
      <c r="T16" s="33">
        <v>93.945999999999998</v>
      </c>
      <c r="U16" s="33">
        <v>97.649999999999991</v>
      </c>
      <c r="V16" s="33">
        <v>272.59499999999997</v>
      </c>
      <c r="W16" s="22">
        <v>5</v>
      </c>
    </row>
    <row r="17" spans="1:23" s="23" customFormat="1" ht="14.25" x14ac:dyDescent="0.15">
      <c r="A17" s="31" t="s">
        <v>31</v>
      </c>
      <c r="B17" s="21">
        <v>22012029</v>
      </c>
      <c r="C17" s="22" t="s">
        <v>32</v>
      </c>
      <c r="D17" s="31" t="s">
        <v>400</v>
      </c>
      <c r="E17" s="22">
        <v>99</v>
      </c>
      <c r="F17" s="22">
        <v>95</v>
      </c>
      <c r="G17" s="22">
        <v>278.75</v>
      </c>
      <c r="H17" s="22">
        <v>15</v>
      </c>
      <c r="I17" s="31" t="s">
        <v>573</v>
      </c>
      <c r="J17" s="22">
        <v>68</v>
      </c>
      <c r="K17" s="22">
        <v>66</v>
      </c>
      <c r="L17" s="22">
        <v>201.5</v>
      </c>
      <c r="M17" s="22">
        <v>25</v>
      </c>
      <c r="N17" s="31" t="s">
        <v>101</v>
      </c>
      <c r="O17" s="22">
        <v>56</v>
      </c>
      <c r="P17" s="22">
        <v>50</v>
      </c>
      <c r="Q17" s="22">
        <v>156</v>
      </c>
      <c r="R17" s="22">
        <v>76</v>
      </c>
      <c r="S17" s="32">
        <v>77.824999999999989</v>
      </c>
      <c r="T17" s="33">
        <v>88.5</v>
      </c>
      <c r="U17" s="33">
        <v>84.7</v>
      </c>
      <c r="V17" s="33">
        <v>251.02499999999998</v>
      </c>
      <c r="W17" s="22">
        <v>19</v>
      </c>
    </row>
    <row r="18" spans="1:23" s="23" customFormat="1" ht="14.25" x14ac:dyDescent="0.15">
      <c r="A18" s="31" t="s">
        <v>33</v>
      </c>
      <c r="B18" s="27">
        <v>22012028</v>
      </c>
      <c r="C18" s="28" t="s">
        <v>34</v>
      </c>
      <c r="D18" s="31" t="s">
        <v>365</v>
      </c>
      <c r="E18" s="22">
        <v>90.27</v>
      </c>
      <c r="F18" s="22">
        <v>101.12</v>
      </c>
      <c r="G18" s="22">
        <v>278.02999999999997</v>
      </c>
      <c r="H18" s="22">
        <v>16</v>
      </c>
      <c r="I18" s="31" t="s">
        <v>573</v>
      </c>
      <c r="J18" s="22">
        <v>74.5</v>
      </c>
      <c r="K18" s="22">
        <v>72.5</v>
      </c>
      <c r="L18" s="22">
        <v>214.5</v>
      </c>
      <c r="M18" s="22">
        <v>10</v>
      </c>
      <c r="N18" s="31" t="s">
        <v>101</v>
      </c>
      <c r="O18" s="22">
        <v>80</v>
      </c>
      <c r="P18" s="22">
        <v>58</v>
      </c>
      <c r="Q18" s="22">
        <v>188</v>
      </c>
      <c r="R18" s="22">
        <v>27</v>
      </c>
      <c r="S18" s="32">
        <v>79.147999999999996</v>
      </c>
      <c r="T18" s="33">
        <v>86.088999999999999</v>
      </c>
      <c r="U18" s="33">
        <v>91.083999999999989</v>
      </c>
      <c r="V18" s="33">
        <v>256.32099999999997</v>
      </c>
      <c r="W18" s="22">
        <v>14</v>
      </c>
    </row>
    <row r="19" spans="1:23" s="23" customFormat="1" ht="14.25" x14ac:dyDescent="0.15">
      <c r="A19" s="31" t="s">
        <v>35</v>
      </c>
      <c r="B19" s="27">
        <v>22012084</v>
      </c>
      <c r="C19" s="28" t="s">
        <v>36</v>
      </c>
      <c r="D19" s="31" t="s">
        <v>392</v>
      </c>
      <c r="E19" s="22">
        <v>92.78</v>
      </c>
      <c r="F19" s="22">
        <v>98.19</v>
      </c>
      <c r="G19" s="22">
        <v>276.15999999999997</v>
      </c>
      <c r="H19" s="22">
        <v>17</v>
      </c>
      <c r="I19" s="31" t="s">
        <v>570</v>
      </c>
      <c r="J19" s="22">
        <v>83</v>
      </c>
      <c r="K19" s="22">
        <v>89</v>
      </c>
      <c r="L19" s="22">
        <v>236.5</v>
      </c>
      <c r="M19" s="22">
        <v>5</v>
      </c>
      <c r="N19" s="31" t="s">
        <v>111</v>
      </c>
      <c r="O19" s="22">
        <v>64</v>
      </c>
      <c r="P19" s="22">
        <v>62.5</v>
      </c>
      <c r="Q19" s="22">
        <v>181.5</v>
      </c>
      <c r="R19" s="22">
        <v>34</v>
      </c>
      <c r="S19" s="32">
        <v>78.033000000000001</v>
      </c>
      <c r="T19" s="33">
        <v>87.945999999999998</v>
      </c>
      <c r="U19" s="33">
        <v>92.782999999999987</v>
      </c>
      <c r="V19" s="33">
        <v>258.76199999999994</v>
      </c>
      <c r="W19" s="22">
        <v>13</v>
      </c>
    </row>
    <row r="20" spans="1:23" s="23" customFormat="1" ht="14.25" x14ac:dyDescent="0.15">
      <c r="A20" s="31" t="s">
        <v>37</v>
      </c>
      <c r="B20" s="29">
        <v>22012119</v>
      </c>
      <c r="C20" s="30" t="s">
        <v>38</v>
      </c>
      <c r="D20" s="31" t="s">
        <v>373</v>
      </c>
      <c r="E20" s="22">
        <v>87.66</v>
      </c>
      <c r="F20" s="22">
        <v>100.77</v>
      </c>
      <c r="G20" s="22">
        <v>274.5</v>
      </c>
      <c r="H20" s="22">
        <v>18</v>
      </c>
      <c r="I20" s="31" t="s">
        <v>574</v>
      </c>
      <c r="J20" s="22">
        <v>64</v>
      </c>
      <c r="K20" s="22">
        <v>64</v>
      </c>
      <c r="L20" s="22">
        <v>188.5</v>
      </c>
      <c r="M20" s="22">
        <v>76</v>
      </c>
      <c r="N20" s="31" t="s">
        <v>107</v>
      </c>
      <c r="O20" s="22">
        <v>50</v>
      </c>
      <c r="P20" s="22">
        <v>50</v>
      </c>
      <c r="Q20" s="22">
        <v>153</v>
      </c>
      <c r="R20" s="22">
        <v>88</v>
      </c>
      <c r="S20" s="32">
        <v>77.648999999999987</v>
      </c>
      <c r="T20" s="33">
        <v>79.161999999999992</v>
      </c>
      <c r="U20" s="33">
        <v>88.338999999999984</v>
      </c>
      <c r="V20" s="33">
        <v>245.14999999999998</v>
      </c>
      <c r="W20" s="22">
        <v>25</v>
      </c>
    </row>
    <row r="21" spans="1:23" s="23" customFormat="1" ht="14.25" x14ac:dyDescent="0.15">
      <c r="A21" s="31" t="s">
        <v>39</v>
      </c>
      <c r="B21" s="27">
        <v>22024071</v>
      </c>
      <c r="C21" s="28" t="s">
        <v>40</v>
      </c>
      <c r="D21" s="31" t="s">
        <v>354</v>
      </c>
      <c r="E21" s="22">
        <v>93.81</v>
      </c>
      <c r="F21" s="22">
        <v>92.44</v>
      </c>
      <c r="G21" s="22">
        <v>273.68</v>
      </c>
      <c r="H21" s="22">
        <v>19</v>
      </c>
      <c r="I21" s="31" t="s">
        <v>575</v>
      </c>
      <c r="J21" s="22">
        <v>63</v>
      </c>
      <c r="K21" s="22">
        <v>64</v>
      </c>
      <c r="L21" s="22">
        <v>188.5</v>
      </c>
      <c r="M21" s="22">
        <v>76</v>
      </c>
      <c r="N21" s="31" t="s">
        <v>101</v>
      </c>
      <c r="O21" s="22">
        <v>50</v>
      </c>
      <c r="P21" s="22">
        <v>50</v>
      </c>
      <c r="Q21" s="22">
        <v>150</v>
      </c>
      <c r="R21" s="22">
        <v>101</v>
      </c>
      <c r="S21" s="32">
        <v>78.501000000000005</v>
      </c>
      <c r="T21" s="33">
        <v>83.266999999999996</v>
      </c>
      <c r="U21" s="33">
        <v>82.507999999999996</v>
      </c>
      <c r="V21" s="33">
        <v>244.27600000000001</v>
      </c>
      <c r="W21" s="22">
        <v>30</v>
      </c>
    </row>
    <row r="22" spans="1:23" s="23" customFormat="1" ht="14.25" x14ac:dyDescent="0.15">
      <c r="A22" s="31" t="s">
        <v>41</v>
      </c>
      <c r="B22" s="29">
        <v>22012035</v>
      </c>
      <c r="C22" s="30" t="s">
        <v>42</v>
      </c>
      <c r="D22" s="31" t="s">
        <v>439</v>
      </c>
      <c r="E22" s="22">
        <v>92.62</v>
      </c>
      <c r="F22" s="22">
        <v>98.81</v>
      </c>
      <c r="G22" s="22">
        <v>273.63</v>
      </c>
      <c r="H22" s="22">
        <v>20</v>
      </c>
      <c r="I22" s="31" t="s">
        <v>563</v>
      </c>
      <c r="J22" s="22">
        <v>71.5</v>
      </c>
      <c r="K22" s="22">
        <v>65.5</v>
      </c>
      <c r="L22" s="22">
        <v>202.5</v>
      </c>
      <c r="M22" s="22">
        <v>21</v>
      </c>
      <c r="N22" s="31" t="s">
        <v>571</v>
      </c>
      <c r="O22" s="22">
        <v>84.5</v>
      </c>
      <c r="P22" s="22">
        <v>55</v>
      </c>
      <c r="Q22" s="22">
        <v>205</v>
      </c>
      <c r="R22" s="22">
        <v>18</v>
      </c>
      <c r="S22" s="32">
        <v>77.19</v>
      </c>
      <c r="T22" s="33">
        <v>87.584000000000003</v>
      </c>
      <c r="U22" s="33">
        <v>87.766999999999996</v>
      </c>
      <c r="V22" s="33">
        <v>252.541</v>
      </c>
      <c r="W22" s="22">
        <v>15</v>
      </c>
    </row>
    <row r="23" spans="1:23" s="23" customFormat="1" ht="14.25" x14ac:dyDescent="0.15">
      <c r="A23" s="31" t="s">
        <v>43</v>
      </c>
      <c r="B23" s="21">
        <v>22012037</v>
      </c>
      <c r="C23" s="22" t="s">
        <v>44</v>
      </c>
      <c r="D23" s="31" t="s">
        <v>359</v>
      </c>
      <c r="E23" s="22">
        <v>89.66</v>
      </c>
      <c r="F23" s="22">
        <v>96.69</v>
      </c>
      <c r="G23" s="22">
        <v>273.45999999999998</v>
      </c>
      <c r="H23" s="22">
        <v>21</v>
      </c>
      <c r="I23" s="31" t="s">
        <v>576</v>
      </c>
      <c r="J23" s="22">
        <v>63</v>
      </c>
      <c r="K23" s="22">
        <v>64</v>
      </c>
      <c r="L23" s="22">
        <v>187</v>
      </c>
      <c r="M23" s="22">
        <v>86</v>
      </c>
      <c r="N23" s="31" t="s">
        <v>101</v>
      </c>
      <c r="O23" s="22">
        <v>57</v>
      </c>
      <c r="P23" s="22">
        <v>53</v>
      </c>
      <c r="Q23" s="22">
        <v>160</v>
      </c>
      <c r="R23" s="22">
        <v>60</v>
      </c>
      <c r="S23" s="32">
        <v>77.977000000000004</v>
      </c>
      <c r="T23" s="33">
        <v>81.061999999999998</v>
      </c>
      <c r="U23" s="33">
        <v>85.782999999999987</v>
      </c>
      <c r="V23" s="33">
        <v>244.82199999999997</v>
      </c>
      <c r="W23" s="22">
        <v>26</v>
      </c>
    </row>
    <row r="24" spans="1:23" s="23" customFormat="1" ht="14.25" x14ac:dyDescent="0.15">
      <c r="A24" s="31" t="s">
        <v>45</v>
      </c>
      <c r="B24" s="29">
        <v>22012136</v>
      </c>
      <c r="C24" s="30" t="s">
        <v>46</v>
      </c>
      <c r="D24" s="31" t="s">
        <v>369</v>
      </c>
      <c r="E24" s="22">
        <v>94.63</v>
      </c>
      <c r="F24" s="22">
        <v>91.12</v>
      </c>
      <c r="G24" s="22">
        <v>272.2</v>
      </c>
      <c r="H24" s="22">
        <v>22</v>
      </c>
      <c r="I24" s="31" t="s">
        <v>566</v>
      </c>
      <c r="J24" s="22">
        <v>64.5</v>
      </c>
      <c r="K24" s="22">
        <v>60</v>
      </c>
      <c r="L24" s="22">
        <v>186.5</v>
      </c>
      <c r="M24" s="22">
        <v>89</v>
      </c>
      <c r="N24" s="31" t="s">
        <v>107</v>
      </c>
      <c r="O24" s="22">
        <v>55</v>
      </c>
      <c r="P24" s="22">
        <v>50</v>
      </c>
      <c r="Q24" s="22">
        <v>158</v>
      </c>
      <c r="R24" s="22">
        <v>67</v>
      </c>
      <c r="S24" s="32">
        <v>78.215000000000003</v>
      </c>
      <c r="T24" s="33">
        <v>84.641000000000005</v>
      </c>
      <c r="U24" s="33">
        <v>80.783999999999992</v>
      </c>
      <c r="V24" s="33">
        <v>243.64</v>
      </c>
      <c r="W24" s="22">
        <v>31</v>
      </c>
    </row>
    <row r="25" spans="1:23" ht="14.25" x14ac:dyDescent="0.15">
      <c r="A25" s="34" t="s">
        <v>47</v>
      </c>
      <c r="B25" s="8">
        <v>22012125</v>
      </c>
      <c r="C25" s="13" t="s">
        <v>48</v>
      </c>
      <c r="D25" s="35" t="s">
        <v>350</v>
      </c>
      <c r="E25" s="36">
        <v>91.61</v>
      </c>
      <c r="F25" s="36">
        <v>91.54</v>
      </c>
      <c r="G25" s="36">
        <v>272.05</v>
      </c>
      <c r="H25" s="36">
        <v>23</v>
      </c>
      <c r="I25" s="35" t="s">
        <v>577</v>
      </c>
      <c r="J25" s="36">
        <v>77</v>
      </c>
      <c r="K25" s="36">
        <v>78.5</v>
      </c>
      <c r="L25" s="36">
        <v>222</v>
      </c>
      <c r="M25" s="36">
        <v>7</v>
      </c>
      <c r="N25" s="35" t="s">
        <v>101</v>
      </c>
      <c r="O25" s="36">
        <v>74</v>
      </c>
      <c r="P25" s="36">
        <v>50</v>
      </c>
      <c r="Q25" s="36">
        <v>174</v>
      </c>
      <c r="R25" s="36">
        <v>39</v>
      </c>
      <c r="S25" s="37">
        <v>80.53</v>
      </c>
      <c r="T25" s="38">
        <v>86.927000000000007</v>
      </c>
      <c r="U25" s="38">
        <v>84.778000000000006</v>
      </c>
      <c r="V25" s="38">
        <v>252.23500000000001</v>
      </c>
      <c r="W25" s="36">
        <v>17</v>
      </c>
    </row>
    <row r="26" spans="1:23" ht="14.25" x14ac:dyDescent="0.15">
      <c r="A26" s="34" t="s">
        <v>49</v>
      </c>
      <c r="B26" s="11">
        <v>22012089</v>
      </c>
      <c r="C26" s="12" t="s">
        <v>50</v>
      </c>
      <c r="D26" s="35" t="s">
        <v>429</v>
      </c>
      <c r="E26" s="36">
        <v>97.08</v>
      </c>
      <c r="F26" s="36">
        <v>91.04</v>
      </c>
      <c r="G26" s="36">
        <v>270.53000000000003</v>
      </c>
      <c r="H26" s="36">
        <v>24</v>
      </c>
      <c r="I26" s="35" t="s">
        <v>578</v>
      </c>
      <c r="J26" s="36">
        <v>64.5</v>
      </c>
      <c r="K26" s="36">
        <v>60</v>
      </c>
      <c r="L26" s="36">
        <v>185.5</v>
      </c>
      <c r="M26" s="36">
        <v>104</v>
      </c>
      <c r="N26" s="35" t="s">
        <v>101</v>
      </c>
      <c r="O26" s="36">
        <v>69</v>
      </c>
      <c r="P26" s="36">
        <v>64</v>
      </c>
      <c r="Q26" s="36">
        <v>183</v>
      </c>
      <c r="R26" s="36">
        <v>33</v>
      </c>
      <c r="S26" s="37">
        <v>74.886999999999986</v>
      </c>
      <c r="T26" s="38">
        <v>87.756</v>
      </c>
      <c r="U26" s="38">
        <v>82.128000000000014</v>
      </c>
      <c r="V26" s="38">
        <v>244.77099999999999</v>
      </c>
      <c r="W26" s="36">
        <v>28</v>
      </c>
    </row>
    <row r="27" spans="1:23" ht="14.25" x14ac:dyDescent="0.15">
      <c r="A27" s="34" t="s">
        <v>51</v>
      </c>
      <c r="B27" s="14">
        <v>22012003</v>
      </c>
      <c r="C27" s="15" t="s">
        <v>52</v>
      </c>
      <c r="D27" s="35" t="s">
        <v>395</v>
      </c>
      <c r="E27" s="36">
        <v>92.5</v>
      </c>
      <c r="F27" s="36">
        <v>92.54</v>
      </c>
      <c r="G27" s="36">
        <v>269.93</v>
      </c>
      <c r="H27" s="36">
        <v>25</v>
      </c>
      <c r="I27" s="35" t="s">
        <v>572</v>
      </c>
      <c r="J27" s="36">
        <v>67.5</v>
      </c>
      <c r="K27" s="36">
        <v>66</v>
      </c>
      <c r="L27" s="36">
        <v>196</v>
      </c>
      <c r="M27" s="36">
        <v>40</v>
      </c>
      <c r="N27" s="35" t="s">
        <v>101</v>
      </c>
      <c r="O27" s="36">
        <v>50</v>
      </c>
      <c r="P27" s="36">
        <v>50</v>
      </c>
      <c r="Q27" s="36">
        <v>150</v>
      </c>
      <c r="R27" s="36">
        <v>101</v>
      </c>
      <c r="S27" s="37">
        <v>76.923000000000002</v>
      </c>
      <c r="T27" s="38">
        <v>83.25</v>
      </c>
      <c r="U27" s="38">
        <v>82.978000000000009</v>
      </c>
      <c r="V27" s="38">
        <v>243.15100000000001</v>
      </c>
      <c r="W27" s="36">
        <v>33</v>
      </c>
    </row>
    <row r="28" spans="1:23" ht="14.25" x14ac:dyDescent="0.15">
      <c r="A28" s="34" t="s">
        <v>53</v>
      </c>
      <c r="B28" s="5">
        <v>22012002</v>
      </c>
      <c r="C28" s="6" t="s">
        <v>54</v>
      </c>
      <c r="D28" s="35" t="s">
        <v>388</v>
      </c>
      <c r="E28" s="36">
        <v>94.92</v>
      </c>
      <c r="F28" s="36">
        <v>88.31</v>
      </c>
      <c r="G28" s="36">
        <v>268.59000000000003</v>
      </c>
      <c r="H28" s="36">
        <v>26</v>
      </c>
      <c r="I28" s="35" t="s">
        <v>574</v>
      </c>
      <c r="J28" s="36">
        <v>62.5</v>
      </c>
      <c r="K28" s="36">
        <v>60</v>
      </c>
      <c r="L28" s="36">
        <v>183</v>
      </c>
      <c r="M28" s="36">
        <v>126</v>
      </c>
      <c r="N28" s="35" t="s">
        <v>111</v>
      </c>
      <c r="O28" s="36">
        <v>58</v>
      </c>
      <c r="P28" s="36">
        <v>50</v>
      </c>
      <c r="Q28" s="36">
        <v>163</v>
      </c>
      <c r="R28" s="36">
        <v>53</v>
      </c>
      <c r="S28" s="37">
        <v>77.352000000000004</v>
      </c>
      <c r="T28" s="38">
        <v>84.744</v>
      </c>
      <c r="U28" s="38">
        <v>78.817000000000007</v>
      </c>
      <c r="V28" s="38">
        <v>240.91300000000001</v>
      </c>
      <c r="W28" s="36">
        <v>40</v>
      </c>
    </row>
    <row r="29" spans="1:23" ht="14.25" x14ac:dyDescent="0.15">
      <c r="A29" s="34" t="s">
        <v>55</v>
      </c>
      <c r="B29" s="9">
        <v>22012117</v>
      </c>
      <c r="C29" s="10" t="s">
        <v>56</v>
      </c>
      <c r="D29" s="35" t="s">
        <v>393</v>
      </c>
      <c r="E29" s="36">
        <v>85.51</v>
      </c>
      <c r="F29" s="36">
        <v>97.58</v>
      </c>
      <c r="G29" s="36">
        <v>268.17</v>
      </c>
      <c r="H29" s="36">
        <v>27</v>
      </c>
      <c r="I29" s="35" t="s">
        <v>579</v>
      </c>
      <c r="J29" s="36">
        <v>64</v>
      </c>
      <c r="K29" s="36">
        <v>62.5</v>
      </c>
      <c r="L29" s="36">
        <v>191.5</v>
      </c>
      <c r="M29" s="36">
        <v>59</v>
      </c>
      <c r="N29" s="35" t="s">
        <v>107</v>
      </c>
      <c r="O29" s="36">
        <v>52</v>
      </c>
      <c r="P29" s="36">
        <v>66</v>
      </c>
      <c r="Q29" s="36">
        <v>171</v>
      </c>
      <c r="R29" s="36">
        <v>44</v>
      </c>
      <c r="S29" s="37">
        <v>77.855999999999995</v>
      </c>
      <c r="T29" s="38">
        <v>77.856999999999999</v>
      </c>
      <c r="U29" s="38">
        <v>87.405999999999992</v>
      </c>
      <c r="V29" s="38">
        <v>243.11899999999997</v>
      </c>
      <c r="W29" s="36">
        <v>34</v>
      </c>
    </row>
    <row r="30" spans="1:23" ht="14.25" x14ac:dyDescent="0.15">
      <c r="A30" s="34" t="s">
        <v>57</v>
      </c>
      <c r="B30" s="5">
        <v>22012036</v>
      </c>
      <c r="C30" s="6" t="s">
        <v>58</v>
      </c>
      <c r="D30" s="35" t="s">
        <v>383</v>
      </c>
      <c r="E30" s="36">
        <v>94.99</v>
      </c>
      <c r="F30" s="36">
        <v>86.58</v>
      </c>
      <c r="G30" s="36">
        <v>267.36</v>
      </c>
      <c r="H30" s="36">
        <v>28</v>
      </c>
      <c r="I30" s="35" t="s">
        <v>576</v>
      </c>
      <c r="J30" s="36">
        <v>60</v>
      </c>
      <c r="K30" s="36">
        <v>60</v>
      </c>
      <c r="L30" s="36">
        <v>180</v>
      </c>
      <c r="M30" s="36">
        <v>154</v>
      </c>
      <c r="N30" s="35" t="s">
        <v>101</v>
      </c>
      <c r="O30" s="36">
        <v>50</v>
      </c>
      <c r="P30" s="36">
        <v>50</v>
      </c>
      <c r="Q30" s="36">
        <v>150</v>
      </c>
      <c r="R30" s="36">
        <v>101</v>
      </c>
      <c r="S30" s="37">
        <v>77.052999999999997</v>
      </c>
      <c r="T30" s="38">
        <v>83.492999999999995</v>
      </c>
      <c r="U30" s="38">
        <v>77.605999999999995</v>
      </c>
      <c r="V30" s="38">
        <v>238.15199999999999</v>
      </c>
      <c r="W30" s="36">
        <v>48</v>
      </c>
    </row>
    <row r="31" spans="1:23" ht="14.25" x14ac:dyDescent="0.15">
      <c r="A31" s="34" t="s">
        <v>59</v>
      </c>
      <c r="B31" s="11">
        <v>22012104</v>
      </c>
      <c r="C31" s="12" t="s">
        <v>60</v>
      </c>
      <c r="D31" s="35" t="s">
        <v>405</v>
      </c>
      <c r="E31" s="36">
        <v>86.42</v>
      </c>
      <c r="F31" s="36">
        <v>95.31</v>
      </c>
      <c r="G31" s="36">
        <v>266.10000000000002</v>
      </c>
      <c r="H31" s="36">
        <v>29</v>
      </c>
      <c r="I31" s="35" t="s">
        <v>566</v>
      </c>
      <c r="J31" s="36">
        <v>64.5</v>
      </c>
      <c r="K31" s="36">
        <v>70</v>
      </c>
      <c r="L31" s="36">
        <v>196.5</v>
      </c>
      <c r="M31" s="36">
        <v>38</v>
      </c>
      <c r="N31" s="35" t="s">
        <v>101</v>
      </c>
      <c r="O31" s="36">
        <v>72</v>
      </c>
      <c r="P31" s="36">
        <v>50</v>
      </c>
      <c r="Q31" s="36">
        <v>172</v>
      </c>
      <c r="R31" s="36">
        <v>43</v>
      </c>
      <c r="S31" s="37">
        <v>76.459000000000003</v>
      </c>
      <c r="T31" s="38">
        <v>80.594000000000008</v>
      </c>
      <c r="U31" s="38">
        <v>85.716999999999999</v>
      </c>
      <c r="V31" s="38">
        <v>242.76999999999998</v>
      </c>
      <c r="W31" s="36">
        <v>36</v>
      </c>
    </row>
    <row r="32" spans="1:23" ht="14.25" x14ac:dyDescent="0.15">
      <c r="A32" s="34" t="s">
        <v>61</v>
      </c>
      <c r="B32" s="9">
        <v>22012032</v>
      </c>
      <c r="C32" s="10" t="s">
        <v>62</v>
      </c>
      <c r="D32" s="35" t="s">
        <v>397</v>
      </c>
      <c r="E32" s="36">
        <v>89.09</v>
      </c>
      <c r="F32" s="36">
        <v>91.77</v>
      </c>
      <c r="G32" s="36">
        <v>265.70999999999998</v>
      </c>
      <c r="H32" s="36">
        <v>30</v>
      </c>
      <c r="I32" s="35" t="s">
        <v>569</v>
      </c>
      <c r="J32" s="36">
        <v>72.5</v>
      </c>
      <c r="K32" s="36">
        <v>68</v>
      </c>
      <c r="L32" s="36">
        <v>208.5</v>
      </c>
      <c r="M32" s="36">
        <v>13</v>
      </c>
      <c r="N32" s="35" t="s">
        <v>101</v>
      </c>
      <c r="O32" s="36">
        <v>89</v>
      </c>
      <c r="P32" s="36">
        <v>73</v>
      </c>
      <c r="Q32" s="36">
        <v>212</v>
      </c>
      <c r="R32" s="36">
        <v>17</v>
      </c>
      <c r="S32" s="37">
        <v>77.99499999999999</v>
      </c>
      <c r="T32" s="38">
        <v>85.763000000000005</v>
      </c>
      <c r="U32" s="38">
        <v>85.138999999999996</v>
      </c>
      <c r="V32" s="38">
        <v>248.89699999999999</v>
      </c>
      <c r="W32" s="36">
        <v>21</v>
      </c>
    </row>
    <row r="33" spans="1:23" ht="14.25" x14ac:dyDescent="0.15">
      <c r="A33" s="34" t="s">
        <v>63</v>
      </c>
      <c r="B33" s="5">
        <v>22012039</v>
      </c>
      <c r="C33" s="6" t="s">
        <v>64</v>
      </c>
      <c r="D33" s="35" t="s">
        <v>445</v>
      </c>
      <c r="E33" s="36">
        <v>87.72</v>
      </c>
      <c r="F33" s="36">
        <v>96.04</v>
      </c>
      <c r="G33" s="36">
        <v>265.52000000000004</v>
      </c>
      <c r="H33" s="36">
        <v>31</v>
      </c>
      <c r="I33" s="35" t="s">
        <v>578</v>
      </c>
      <c r="J33" s="36">
        <v>65.5</v>
      </c>
      <c r="K33" s="36">
        <v>60</v>
      </c>
      <c r="L33" s="36">
        <v>186.5</v>
      </c>
      <c r="M33" s="36">
        <v>89</v>
      </c>
      <c r="N33" s="35" t="s">
        <v>101</v>
      </c>
      <c r="O33" s="36">
        <v>56</v>
      </c>
      <c r="P33" s="36">
        <v>50</v>
      </c>
      <c r="Q33" s="36">
        <v>156</v>
      </c>
      <c r="R33" s="36">
        <v>76</v>
      </c>
      <c r="S33" s="37">
        <v>74.432000000000002</v>
      </c>
      <c r="T33" s="38">
        <v>80.103999999999985</v>
      </c>
      <c r="U33" s="38">
        <v>84.227999999999994</v>
      </c>
      <c r="V33" s="38">
        <v>238.76400000000001</v>
      </c>
      <c r="W33" s="36">
        <v>44</v>
      </c>
    </row>
    <row r="34" spans="1:23" ht="14.25" x14ac:dyDescent="0.15">
      <c r="A34" s="34" t="s">
        <v>65</v>
      </c>
      <c r="B34" s="14">
        <v>22012114</v>
      </c>
      <c r="C34" s="15" t="s">
        <v>66</v>
      </c>
      <c r="D34" s="35" t="s">
        <v>408</v>
      </c>
      <c r="E34" s="36">
        <v>90.26</v>
      </c>
      <c r="F34" s="36">
        <v>90.77</v>
      </c>
      <c r="G34" s="36">
        <v>265.5</v>
      </c>
      <c r="H34" s="36">
        <v>32</v>
      </c>
      <c r="I34" s="35" t="s">
        <v>573</v>
      </c>
      <c r="J34" s="36">
        <v>64</v>
      </c>
      <c r="K34" s="36">
        <v>64</v>
      </c>
      <c r="L34" s="36">
        <v>195.5</v>
      </c>
      <c r="M34" s="36">
        <v>42</v>
      </c>
      <c r="N34" s="35" t="s">
        <v>101</v>
      </c>
      <c r="O34" s="36">
        <v>60</v>
      </c>
      <c r="P34" s="36">
        <v>50</v>
      </c>
      <c r="Q34" s="36">
        <v>160</v>
      </c>
      <c r="R34" s="36">
        <v>60</v>
      </c>
      <c r="S34" s="37">
        <v>77.628999999999991</v>
      </c>
      <c r="T34" s="38">
        <v>81.981999999999999</v>
      </c>
      <c r="U34" s="38">
        <v>81.338999999999999</v>
      </c>
      <c r="V34" s="38">
        <v>240.95</v>
      </c>
      <c r="W34" s="36">
        <v>39</v>
      </c>
    </row>
    <row r="35" spans="1:23" ht="14.25" x14ac:dyDescent="0.15">
      <c r="A35" s="34" t="s">
        <v>67</v>
      </c>
      <c r="B35" s="11">
        <v>22012099</v>
      </c>
      <c r="C35" s="12" t="s">
        <v>68</v>
      </c>
      <c r="D35" s="35" t="s">
        <v>479</v>
      </c>
      <c r="E35" s="36">
        <v>87.42</v>
      </c>
      <c r="F35" s="36">
        <v>97.35</v>
      </c>
      <c r="G35" s="36">
        <v>265.14999999999998</v>
      </c>
      <c r="H35" s="36">
        <v>33</v>
      </c>
      <c r="I35" s="35" t="s">
        <v>579</v>
      </c>
      <c r="J35" s="36">
        <v>68</v>
      </c>
      <c r="K35" s="36">
        <v>69.5</v>
      </c>
      <c r="L35" s="36">
        <v>202.5</v>
      </c>
      <c r="M35" s="36">
        <v>21</v>
      </c>
      <c r="N35" s="35" t="s">
        <v>137</v>
      </c>
      <c r="O35" s="36">
        <v>82</v>
      </c>
      <c r="P35" s="36">
        <v>50</v>
      </c>
      <c r="Q35" s="36">
        <v>200</v>
      </c>
      <c r="R35" s="36">
        <v>22</v>
      </c>
      <c r="S35" s="37">
        <v>76.065999999999988</v>
      </c>
      <c r="T35" s="38">
        <v>82.994</v>
      </c>
      <c r="U35" s="38">
        <v>87.045000000000002</v>
      </c>
      <c r="V35" s="38">
        <v>246.10500000000002</v>
      </c>
      <c r="W35" s="36">
        <v>22</v>
      </c>
    </row>
    <row r="36" spans="1:23" ht="14.25" x14ac:dyDescent="0.15">
      <c r="A36" s="34" t="s">
        <v>69</v>
      </c>
      <c r="B36" s="5">
        <v>22012025</v>
      </c>
      <c r="C36" s="6" t="s">
        <v>70</v>
      </c>
      <c r="D36" s="35" t="s">
        <v>364</v>
      </c>
      <c r="E36" s="36">
        <v>90.01</v>
      </c>
      <c r="F36" s="36">
        <v>88.42</v>
      </c>
      <c r="G36" s="36">
        <v>265.09000000000003</v>
      </c>
      <c r="H36" s="36">
        <v>34</v>
      </c>
      <c r="I36" s="35" t="s">
        <v>580</v>
      </c>
      <c r="J36" s="36">
        <v>74.5</v>
      </c>
      <c r="K36" s="36">
        <v>60</v>
      </c>
      <c r="L36" s="36">
        <v>201.5</v>
      </c>
      <c r="M36" s="36">
        <v>25</v>
      </c>
      <c r="N36" s="35" t="s">
        <v>189</v>
      </c>
      <c r="O36" s="36">
        <v>100</v>
      </c>
      <c r="P36" s="36">
        <v>51</v>
      </c>
      <c r="Q36" s="36">
        <v>245</v>
      </c>
      <c r="R36" s="36">
        <v>9</v>
      </c>
      <c r="S36" s="37">
        <v>83.462000000000003</v>
      </c>
      <c r="T36" s="38">
        <v>87.906999999999996</v>
      </c>
      <c r="U36" s="38">
        <v>78.994</v>
      </c>
      <c r="V36" s="38">
        <v>250.363</v>
      </c>
      <c r="W36" s="36">
        <v>20</v>
      </c>
    </row>
    <row r="37" spans="1:23" ht="14.25" x14ac:dyDescent="0.15">
      <c r="A37" s="34" t="s">
        <v>71</v>
      </c>
      <c r="B37" s="5">
        <v>22012101</v>
      </c>
      <c r="C37" s="6" t="s">
        <v>72</v>
      </c>
      <c r="D37" s="35" t="s">
        <v>474</v>
      </c>
      <c r="E37" s="36">
        <v>90.39</v>
      </c>
      <c r="F37" s="36">
        <v>93.27</v>
      </c>
      <c r="G37" s="36">
        <v>264.21999999999997</v>
      </c>
      <c r="H37" s="36">
        <v>35</v>
      </c>
      <c r="I37" s="35" t="s">
        <v>576</v>
      </c>
      <c r="J37" s="36">
        <v>62</v>
      </c>
      <c r="K37" s="36">
        <v>60</v>
      </c>
      <c r="L37" s="36">
        <v>182</v>
      </c>
      <c r="M37" s="36">
        <v>133</v>
      </c>
      <c r="N37" s="35" t="s">
        <v>101</v>
      </c>
      <c r="O37" s="36">
        <v>59</v>
      </c>
      <c r="P37" s="36">
        <v>50</v>
      </c>
      <c r="Q37" s="36">
        <v>159</v>
      </c>
      <c r="R37" s="36">
        <v>65</v>
      </c>
      <c r="S37" s="37">
        <v>73.391999999999996</v>
      </c>
      <c r="T37" s="38">
        <v>81.573000000000008</v>
      </c>
      <c r="U37" s="38">
        <v>82.288999999999987</v>
      </c>
      <c r="V37" s="38">
        <v>237.25399999999999</v>
      </c>
      <c r="W37" s="36">
        <v>55</v>
      </c>
    </row>
    <row r="38" spans="1:23" ht="14.25" x14ac:dyDescent="0.15">
      <c r="A38" s="34" t="s">
        <v>73</v>
      </c>
      <c r="B38" s="5">
        <v>22012062</v>
      </c>
      <c r="C38" s="6" t="s">
        <v>74</v>
      </c>
      <c r="D38" s="35" t="s">
        <v>389</v>
      </c>
      <c r="E38" s="36">
        <v>89.21</v>
      </c>
      <c r="F38" s="36">
        <v>89.69</v>
      </c>
      <c r="G38" s="36">
        <v>264.14999999999998</v>
      </c>
      <c r="H38" s="36">
        <v>36</v>
      </c>
      <c r="I38" s="35" t="s">
        <v>578</v>
      </c>
      <c r="J38" s="36">
        <v>62.5</v>
      </c>
      <c r="K38" s="36">
        <v>60</v>
      </c>
      <c r="L38" s="36">
        <v>183.5</v>
      </c>
      <c r="M38" s="36">
        <v>121</v>
      </c>
      <c r="N38" s="35" t="s">
        <v>111</v>
      </c>
      <c r="O38" s="36">
        <v>53</v>
      </c>
      <c r="P38" s="36">
        <v>50</v>
      </c>
      <c r="Q38" s="36">
        <v>158</v>
      </c>
      <c r="R38" s="36">
        <v>67</v>
      </c>
      <c r="S38" s="37">
        <v>77.375</v>
      </c>
      <c r="T38" s="38">
        <v>80.246999999999986</v>
      </c>
      <c r="U38" s="38">
        <v>79.782999999999987</v>
      </c>
      <c r="V38" s="38">
        <v>237.40499999999997</v>
      </c>
      <c r="W38" s="36">
        <v>53</v>
      </c>
    </row>
    <row r="39" spans="1:23" ht="14.25" x14ac:dyDescent="0.15">
      <c r="A39" s="34" t="s">
        <v>75</v>
      </c>
      <c r="B39" s="9">
        <v>22012146</v>
      </c>
      <c r="C39" s="10" t="s">
        <v>76</v>
      </c>
      <c r="D39" s="35" t="s">
        <v>435</v>
      </c>
      <c r="E39" s="36">
        <v>91.67</v>
      </c>
      <c r="F39" s="36">
        <v>90.08</v>
      </c>
      <c r="G39" s="36">
        <v>264.08</v>
      </c>
      <c r="H39" s="36">
        <v>37</v>
      </c>
      <c r="I39" s="35" t="s">
        <v>565</v>
      </c>
      <c r="J39" s="36">
        <v>64.5</v>
      </c>
      <c r="K39" s="36">
        <v>64</v>
      </c>
      <c r="L39" s="36">
        <v>192</v>
      </c>
      <c r="M39" s="36">
        <v>56</v>
      </c>
      <c r="N39" s="35" t="s">
        <v>101</v>
      </c>
      <c r="O39" s="36">
        <v>50</v>
      </c>
      <c r="P39" s="36">
        <v>50</v>
      </c>
      <c r="Q39" s="36">
        <v>150</v>
      </c>
      <c r="R39" s="36">
        <v>101</v>
      </c>
      <c r="S39" s="37">
        <v>75.330999999999989</v>
      </c>
      <c r="T39" s="38">
        <v>82.069000000000003</v>
      </c>
      <c r="U39" s="38">
        <v>80.855999999999995</v>
      </c>
      <c r="V39" s="38">
        <v>238.25599999999997</v>
      </c>
      <c r="W39" s="36">
        <v>46</v>
      </c>
    </row>
    <row r="40" spans="1:23" ht="14.25" x14ac:dyDescent="0.15">
      <c r="A40" s="34" t="s">
        <v>77</v>
      </c>
      <c r="B40" s="11">
        <v>22012041</v>
      </c>
      <c r="C40" s="12" t="s">
        <v>78</v>
      </c>
      <c r="D40" s="35" t="s">
        <v>443</v>
      </c>
      <c r="E40" s="36">
        <v>87.98</v>
      </c>
      <c r="F40" s="36">
        <v>93.69</v>
      </c>
      <c r="G40" s="36">
        <v>263.65999999999997</v>
      </c>
      <c r="H40" s="36">
        <v>38</v>
      </c>
      <c r="I40" s="35" t="s">
        <v>574</v>
      </c>
      <c r="J40" s="36">
        <v>74.5</v>
      </c>
      <c r="K40" s="36">
        <v>60</v>
      </c>
      <c r="L40" s="36">
        <v>195</v>
      </c>
      <c r="M40" s="36">
        <v>44</v>
      </c>
      <c r="N40" s="35" t="s">
        <v>589</v>
      </c>
      <c r="O40" s="36">
        <v>70</v>
      </c>
      <c r="P40" s="36">
        <v>59</v>
      </c>
      <c r="Q40" s="36">
        <v>188.5</v>
      </c>
      <c r="R40" s="36">
        <v>26</v>
      </c>
      <c r="S40" s="37">
        <v>75.442999999999998</v>
      </c>
      <c r="T40" s="38">
        <v>83.486000000000004</v>
      </c>
      <c r="U40" s="38">
        <v>83.483000000000004</v>
      </c>
      <c r="V40" s="38">
        <v>242.41200000000001</v>
      </c>
      <c r="W40" s="36">
        <v>37</v>
      </c>
    </row>
    <row r="41" spans="1:23" ht="14.25" x14ac:dyDescent="0.15">
      <c r="A41" s="34" t="s">
        <v>79</v>
      </c>
      <c r="B41" s="9">
        <v>22012158</v>
      </c>
      <c r="C41" s="10" t="s">
        <v>80</v>
      </c>
      <c r="D41" s="35" t="s">
        <v>412</v>
      </c>
      <c r="E41" s="36">
        <v>88.56</v>
      </c>
      <c r="F41" s="36">
        <v>91.27</v>
      </c>
      <c r="G41" s="36">
        <v>263.39999999999998</v>
      </c>
      <c r="H41" s="36">
        <v>39</v>
      </c>
      <c r="I41" s="35" t="s">
        <v>565</v>
      </c>
      <c r="J41" s="36">
        <v>65.5</v>
      </c>
      <c r="K41" s="36">
        <v>64</v>
      </c>
      <c r="L41" s="36">
        <v>193</v>
      </c>
      <c r="M41" s="36">
        <v>48</v>
      </c>
      <c r="N41" s="35" t="s">
        <v>113</v>
      </c>
      <c r="O41" s="36">
        <v>50</v>
      </c>
      <c r="P41" s="36">
        <v>50</v>
      </c>
      <c r="Q41" s="36">
        <v>156</v>
      </c>
      <c r="R41" s="36">
        <v>76</v>
      </c>
      <c r="S41" s="37">
        <v>76.798999999999978</v>
      </c>
      <c r="T41" s="38">
        <v>80.091999999999999</v>
      </c>
      <c r="U41" s="38">
        <v>81.688999999999993</v>
      </c>
      <c r="V41" s="38">
        <v>238.57999999999996</v>
      </c>
      <c r="W41" s="36">
        <v>45</v>
      </c>
    </row>
    <row r="42" spans="1:23" ht="14.25" x14ac:dyDescent="0.15">
      <c r="A42" s="34" t="s">
        <v>81</v>
      </c>
      <c r="B42" s="11">
        <v>22012123</v>
      </c>
      <c r="C42" s="12" t="s">
        <v>82</v>
      </c>
      <c r="D42" s="35" t="s">
        <v>399</v>
      </c>
      <c r="E42" s="36">
        <v>84.66</v>
      </c>
      <c r="F42" s="36">
        <v>93.81</v>
      </c>
      <c r="G42" s="36">
        <v>263.26</v>
      </c>
      <c r="H42" s="36">
        <v>40</v>
      </c>
      <c r="I42" s="35" t="s">
        <v>567</v>
      </c>
      <c r="J42" s="36">
        <v>66</v>
      </c>
      <c r="K42" s="36">
        <v>62</v>
      </c>
      <c r="L42" s="36">
        <v>191</v>
      </c>
      <c r="M42" s="36">
        <v>60</v>
      </c>
      <c r="N42" s="35" t="s">
        <v>113</v>
      </c>
      <c r="O42" s="36">
        <v>50</v>
      </c>
      <c r="P42" s="36">
        <v>50</v>
      </c>
      <c r="Q42" s="36">
        <v>156</v>
      </c>
      <c r="R42" s="36">
        <v>76</v>
      </c>
      <c r="S42" s="37">
        <v>77.552999999999997</v>
      </c>
      <c r="T42" s="38">
        <v>77.461999999999989</v>
      </c>
      <c r="U42" s="38">
        <v>83.067000000000007</v>
      </c>
      <c r="V42" s="38">
        <v>238.08199999999999</v>
      </c>
      <c r="W42" s="36">
        <v>49</v>
      </c>
    </row>
    <row r="43" spans="1:23" ht="14.25" x14ac:dyDescent="0.15">
      <c r="A43" s="34" t="s">
        <v>83</v>
      </c>
      <c r="B43" s="14">
        <v>22012149</v>
      </c>
      <c r="C43" s="15" t="s">
        <v>84</v>
      </c>
      <c r="D43" s="35" t="s">
        <v>405</v>
      </c>
      <c r="E43" s="36">
        <v>87.96</v>
      </c>
      <c r="F43" s="36">
        <v>90.77</v>
      </c>
      <c r="G43" s="36">
        <v>263.09999999999997</v>
      </c>
      <c r="H43" s="36">
        <v>41</v>
      </c>
      <c r="I43" s="35" t="s">
        <v>565</v>
      </c>
      <c r="J43" s="36">
        <v>65</v>
      </c>
      <c r="K43" s="36">
        <v>66.5</v>
      </c>
      <c r="L43" s="36">
        <v>195</v>
      </c>
      <c r="M43" s="36">
        <v>44</v>
      </c>
      <c r="N43" s="35" t="s">
        <v>101</v>
      </c>
      <c r="O43" s="36">
        <v>50</v>
      </c>
      <c r="P43" s="36">
        <v>50</v>
      </c>
      <c r="Q43" s="36">
        <v>150</v>
      </c>
      <c r="R43" s="36">
        <v>101</v>
      </c>
      <c r="S43" s="37">
        <v>76.759</v>
      </c>
      <c r="T43" s="38">
        <v>79.571999999999989</v>
      </c>
      <c r="U43" s="38">
        <v>81.838999999999999</v>
      </c>
      <c r="V43" s="38">
        <v>238.17</v>
      </c>
      <c r="W43" s="36">
        <v>47</v>
      </c>
    </row>
    <row r="44" spans="1:23" ht="14.25" x14ac:dyDescent="0.15">
      <c r="A44" s="34" t="s">
        <v>85</v>
      </c>
      <c r="B44" s="5">
        <v>22012127</v>
      </c>
      <c r="C44" s="6" t="s">
        <v>86</v>
      </c>
      <c r="D44" s="35" t="s">
        <v>378</v>
      </c>
      <c r="E44" s="36">
        <v>86.26</v>
      </c>
      <c r="F44" s="36">
        <v>90.77</v>
      </c>
      <c r="G44" s="36">
        <v>262.90999999999997</v>
      </c>
      <c r="H44" s="36">
        <v>42</v>
      </c>
      <c r="I44" s="35" t="s">
        <v>570</v>
      </c>
      <c r="J44" s="36">
        <v>68</v>
      </c>
      <c r="K44" s="36">
        <v>64.5</v>
      </c>
      <c r="L44" s="36">
        <v>197</v>
      </c>
      <c r="M44" s="36">
        <v>36</v>
      </c>
      <c r="N44" s="35" t="s">
        <v>113</v>
      </c>
      <c r="O44" s="36">
        <v>62</v>
      </c>
      <c r="P44" s="36">
        <v>50</v>
      </c>
      <c r="Q44" s="36">
        <v>168</v>
      </c>
      <c r="R44" s="36">
        <v>49</v>
      </c>
      <c r="S44" s="37">
        <v>78.615999999999985</v>
      </c>
      <c r="T44" s="38">
        <v>80.182000000000002</v>
      </c>
      <c r="U44" s="38">
        <v>81.438999999999993</v>
      </c>
      <c r="V44" s="38">
        <v>240.23699999999999</v>
      </c>
      <c r="W44" s="36">
        <v>42</v>
      </c>
    </row>
    <row r="45" spans="1:23" ht="14.25" x14ac:dyDescent="0.15">
      <c r="A45" s="34" t="s">
        <v>87</v>
      </c>
      <c r="B45" s="5">
        <v>22012075</v>
      </c>
      <c r="C45" s="6" t="s">
        <v>88</v>
      </c>
      <c r="D45" s="35" t="s">
        <v>391</v>
      </c>
      <c r="E45" s="36">
        <v>90.05</v>
      </c>
      <c r="F45" s="36">
        <v>87.54</v>
      </c>
      <c r="G45" s="36">
        <v>262.81</v>
      </c>
      <c r="H45" s="36">
        <v>43</v>
      </c>
      <c r="I45" s="35" t="s">
        <v>578</v>
      </c>
      <c r="J45" s="36">
        <v>65</v>
      </c>
      <c r="K45" s="36">
        <v>60</v>
      </c>
      <c r="L45" s="36">
        <v>186</v>
      </c>
      <c r="M45" s="36">
        <v>94</v>
      </c>
      <c r="N45" s="35" t="s">
        <v>113</v>
      </c>
      <c r="O45" s="36">
        <v>50</v>
      </c>
      <c r="P45" s="36">
        <v>50</v>
      </c>
      <c r="Q45" s="36">
        <v>156</v>
      </c>
      <c r="R45" s="36">
        <v>76</v>
      </c>
      <c r="S45" s="37">
        <v>77.453999999999994</v>
      </c>
      <c r="T45" s="38">
        <v>81.034999999999997</v>
      </c>
      <c r="U45" s="38">
        <v>78.277999999999992</v>
      </c>
      <c r="V45" s="38">
        <v>236.76699999999997</v>
      </c>
      <c r="W45" s="36">
        <v>56</v>
      </c>
    </row>
    <row r="46" spans="1:23" ht="14.25" x14ac:dyDescent="0.15">
      <c r="A46" s="34" t="s">
        <v>89</v>
      </c>
      <c r="B46" s="9">
        <v>22012073</v>
      </c>
      <c r="C46" s="10" t="s">
        <v>90</v>
      </c>
      <c r="D46" s="35" t="s">
        <v>422</v>
      </c>
      <c r="E46" s="36">
        <v>89.17</v>
      </c>
      <c r="F46" s="36">
        <v>90.73</v>
      </c>
      <c r="G46" s="36">
        <v>262.73</v>
      </c>
      <c r="H46" s="36">
        <v>44</v>
      </c>
      <c r="I46" s="35" t="s">
        <v>573</v>
      </c>
      <c r="J46" s="36">
        <v>63.5</v>
      </c>
      <c r="K46" s="36">
        <v>62</v>
      </c>
      <c r="L46" s="36">
        <v>193</v>
      </c>
      <c r="M46" s="36">
        <v>48</v>
      </c>
      <c r="N46" s="35" t="s">
        <v>117</v>
      </c>
      <c r="O46" s="36">
        <v>63</v>
      </c>
      <c r="P46" s="36">
        <v>54</v>
      </c>
      <c r="Q46" s="36">
        <v>175</v>
      </c>
      <c r="R46" s="36">
        <v>37</v>
      </c>
      <c r="S46" s="37">
        <v>77.280999999999992</v>
      </c>
      <c r="T46" s="38">
        <v>81.418999999999997</v>
      </c>
      <c r="U46" s="38">
        <v>81.311000000000007</v>
      </c>
      <c r="V46" s="38">
        <v>240.011</v>
      </c>
      <c r="W46" s="36">
        <v>43</v>
      </c>
    </row>
    <row r="47" spans="1:23" ht="14.25" x14ac:dyDescent="0.15">
      <c r="A47" s="34" t="s">
        <v>91</v>
      </c>
      <c r="B47" s="14">
        <v>22012015</v>
      </c>
      <c r="C47" s="15" t="s">
        <v>92</v>
      </c>
      <c r="D47" s="35" t="s">
        <v>414</v>
      </c>
      <c r="E47" s="36">
        <v>88.61</v>
      </c>
      <c r="F47" s="36">
        <v>90.69</v>
      </c>
      <c r="G47" s="36">
        <v>262.65999999999997</v>
      </c>
      <c r="H47" s="36">
        <v>45</v>
      </c>
      <c r="I47" s="35" t="s">
        <v>573</v>
      </c>
      <c r="J47" s="36">
        <v>69</v>
      </c>
      <c r="K47" s="36">
        <v>60</v>
      </c>
      <c r="L47" s="36">
        <v>196.5</v>
      </c>
      <c r="M47" s="36">
        <v>38</v>
      </c>
      <c r="N47" s="35" t="s">
        <v>101</v>
      </c>
      <c r="O47" s="36">
        <v>88</v>
      </c>
      <c r="P47" s="36">
        <v>50</v>
      </c>
      <c r="Q47" s="36">
        <v>188</v>
      </c>
      <c r="R47" s="36">
        <v>27</v>
      </c>
      <c r="S47" s="37">
        <v>76.852000000000004</v>
      </c>
      <c r="T47" s="38">
        <v>84.626999999999995</v>
      </c>
      <c r="U47" s="38">
        <v>80.483000000000004</v>
      </c>
      <c r="V47" s="38">
        <v>241.96199999999999</v>
      </c>
      <c r="W47" s="36">
        <v>38</v>
      </c>
    </row>
    <row r="48" spans="1:23" ht="14.25" x14ac:dyDescent="0.15">
      <c r="A48" s="34" t="s">
        <v>93</v>
      </c>
      <c r="B48" s="5">
        <v>22012007</v>
      </c>
      <c r="C48" s="6" t="s">
        <v>94</v>
      </c>
      <c r="D48" s="35" t="s">
        <v>416</v>
      </c>
      <c r="E48" s="36">
        <v>89.34</v>
      </c>
      <c r="F48" s="36">
        <v>89.92</v>
      </c>
      <c r="G48" s="36">
        <v>262.60000000000002</v>
      </c>
      <c r="H48" s="36">
        <v>46</v>
      </c>
      <c r="I48" s="35" t="s">
        <v>572</v>
      </c>
      <c r="J48" s="36">
        <v>69.5</v>
      </c>
      <c r="K48" s="36">
        <v>72</v>
      </c>
      <c r="L48" s="36">
        <v>204</v>
      </c>
      <c r="M48" s="36">
        <v>16</v>
      </c>
      <c r="N48" s="35" t="s">
        <v>131</v>
      </c>
      <c r="O48" s="36">
        <v>69</v>
      </c>
      <c r="P48" s="36">
        <v>50</v>
      </c>
      <c r="Q48" s="36">
        <v>184</v>
      </c>
      <c r="R48" s="36">
        <v>32</v>
      </c>
      <c r="S48" s="37">
        <v>77.337999999999994</v>
      </c>
      <c r="T48" s="38">
        <v>83.338000000000008</v>
      </c>
      <c r="U48" s="38">
        <v>82.343999999999994</v>
      </c>
      <c r="V48" s="38">
        <v>243.01999999999998</v>
      </c>
      <c r="W48" s="36">
        <v>35</v>
      </c>
    </row>
    <row r="49" spans="1:23" ht="14.25" x14ac:dyDescent="0.15">
      <c r="A49" s="34" t="s">
        <v>95</v>
      </c>
      <c r="B49" s="5">
        <v>22012118</v>
      </c>
      <c r="C49" s="6" t="s">
        <v>96</v>
      </c>
      <c r="D49" s="35" t="s">
        <v>401</v>
      </c>
      <c r="E49" s="36">
        <v>88.03</v>
      </c>
      <c r="F49" s="36">
        <v>89.96</v>
      </c>
      <c r="G49" s="36">
        <v>262.58999999999997</v>
      </c>
      <c r="H49" s="36">
        <v>47</v>
      </c>
      <c r="I49" s="35" t="s">
        <v>576</v>
      </c>
      <c r="J49" s="36">
        <v>64.5</v>
      </c>
      <c r="K49" s="36">
        <v>69</v>
      </c>
      <c r="L49" s="36">
        <v>193.5</v>
      </c>
      <c r="M49" s="36">
        <v>47</v>
      </c>
      <c r="N49" s="35" t="s">
        <v>137</v>
      </c>
      <c r="O49" s="36">
        <v>100</v>
      </c>
      <c r="P49" s="36">
        <v>62</v>
      </c>
      <c r="Q49" s="36">
        <v>230</v>
      </c>
      <c r="R49" s="36">
        <v>12</v>
      </c>
      <c r="S49" s="37">
        <v>78.02</v>
      </c>
      <c r="T49" s="38">
        <v>84.521000000000001</v>
      </c>
      <c r="U49" s="38">
        <v>82.971999999999994</v>
      </c>
      <c r="V49" s="38">
        <v>245.51299999999998</v>
      </c>
      <c r="W49" s="36">
        <v>23</v>
      </c>
    </row>
    <row r="50" spans="1:23" ht="14.25" x14ac:dyDescent="0.15">
      <c r="A50" s="34" t="s">
        <v>97</v>
      </c>
      <c r="B50" s="9">
        <v>22012051</v>
      </c>
      <c r="C50" s="10" t="s">
        <v>98</v>
      </c>
      <c r="D50" s="35" t="s">
        <v>370</v>
      </c>
      <c r="E50" s="36">
        <v>86.75</v>
      </c>
      <c r="F50" s="36">
        <v>88</v>
      </c>
      <c r="G50" s="36">
        <v>261.15999999999997</v>
      </c>
      <c r="H50" s="36">
        <v>48</v>
      </c>
      <c r="I50" s="35" t="s">
        <v>581</v>
      </c>
      <c r="J50" s="36">
        <v>65</v>
      </c>
      <c r="K50" s="36">
        <v>62</v>
      </c>
      <c r="L50" s="36">
        <v>193</v>
      </c>
      <c r="M50" s="36">
        <v>48</v>
      </c>
      <c r="N50" s="35" t="s">
        <v>101</v>
      </c>
      <c r="O50" s="36">
        <v>50</v>
      </c>
      <c r="P50" s="36">
        <v>50</v>
      </c>
      <c r="Q50" s="36">
        <v>150</v>
      </c>
      <c r="R50" s="36">
        <v>101</v>
      </c>
      <c r="S50" s="37">
        <v>78.686999999999998</v>
      </c>
      <c r="T50" s="38">
        <v>78.724999999999994</v>
      </c>
      <c r="U50" s="38">
        <v>79</v>
      </c>
      <c r="V50" s="38">
        <v>236.41199999999998</v>
      </c>
      <c r="W50" s="36">
        <v>57</v>
      </c>
    </row>
    <row r="51" spans="1:23" ht="14.25" x14ac:dyDescent="0.15">
      <c r="A51" s="34" t="s">
        <v>99</v>
      </c>
      <c r="B51" s="5">
        <v>22012100</v>
      </c>
      <c r="C51" s="6" t="s">
        <v>100</v>
      </c>
      <c r="D51" s="35" t="s">
        <v>347</v>
      </c>
      <c r="E51" s="36">
        <v>85</v>
      </c>
      <c r="F51" s="36">
        <v>86.88</v>
      </c>
      <c r="G51" s="36">
        <v>261.05</v>
      </c>
      <c r="H51" s="36">
        <v>49</v>
      </c>
      <c r="I51" s="35" t="s">
        <v>566</v>
      </c>
      <c r="J51" s="36">
        <v>67</v>
      </c>
      <c r="K51" s="36">
        <v>60</v>
      </c>
      <c r="L51" s="36">
        <v>189</v>
      </c>
      <c r="M51" s="36">
        <v>70</v>
      </c>
      <c r="N51" s="35" t="s">
        <v>101</v>
      </c>
      <c r="O51" s="36">
        <v>50</v>
      </c>
      <c r="P51" s="36">
        <v>50</v>
      </c>
      <c r="Q51" s="36">
        <v>150</v>
      </c>
      <c r="R51" s="36">
        <v>101</v>
      </c>
      <c r="S51" s="37">
        <v>79.819000000000003</v>
      </c>
      <c r="T51" s="38">
        <v>77.899999999999991</v>
      </c>
      <c r="U51" s="38">
        <v>77.816000000000003</v>
      </c>
      <c r="V51" s="38">
        <v>235.535</v>
      </c>
      <c r="W51" s="36">
        <v>60</v>
      </c>
    </row>
    <row r="52" spans="1:23" ht="14.25" x14ac:dyDescent="0.15">
      <c r="A52" s="34" t="s">
        <v>101</v>
      </c>
      <c r="B52" s="14">
        <v>22012044</v>
      </c>
      <c r="C52" s="15" t="s">
        <v>102</v>
      </c>
      <c r="D52" s="35" t="s">
        <v>372</v>
      </c>
      <c r="E52" s="36">
        <v>86.25</v>
      </c>
      <c r="F52" s="36">
        <v>88.46</v>
      </c>
      <c r="G52" s="36">
        <v>260.87</v>
      </c>
      <c r="H52" s="36">
        <v>50</v>
      </c>
      <c r="I52" s="35" t="s">
        <v>578</v>
      </c>
      <c r="J52" s="36">
        <v>63.5</v>
      </c>
      <c r="K52" s="36">
        <v>64</v>
      </c>
      <c r="L52" s="36">
        <v>188.5</v>
      </c>
      <c r="M52" s="36">
        <v>76</v>
      </c>
      <c r="N52" s="35" t="s">
        <v>101</v>
      </c>
      <c r="O52" s="36">
        <v>50</v>
      </c>
      <c r="P52" s="36">
        <v>50</v>
      </c>
      <c r="Q52" s="36">
        <v>150</v>
      </c>
      <c r="R52" s="36">
        <v>101</v>
      </c>
      <c r="S52" s="37">
        <v>77.511999999999986</v>
      </c>
      <c r="T52" s="38">
        <v>78.074999999999989</v>
      </c>
      <c r="U52" s="38">
        <v>79.721999999999994</v>
      </c>
      <c r="V52" s="38">
        <v>235.30899999999997</v>
      </c>
      <c r="W52" s="36">
        <v>62</v>
      </c>
    </row>
    <row r="53" spans="1:23" ht="14.25" x14ac:dyDescent="0.15">
      <c r="A53" s="34" t="s">
        <v>103</v>
      </c>
      <c r="B53" s="14">
        <v>22012033</v>
      </c>
      <c r="C53" s="15" t="s">
        <v>104</v>
      </c>
      <c r="D53" s="35" t="s">
        <v>406</v>
      </c>
      <c r="E53" s="36">
        <v>91.24</v>
      </c>
      <c r="F53" s="36">
        <v>85.35</v>
      </c>
      <c r="G53" s="36">
        <v>260.80999999999995</v>
      </c>
      <c r="H53" s="36">
        <v>51</v>
      </c>
      <c r="I53" s="35" t="s">
        <v>578</v>
      </c>
      <c r="J53" s="36">
        <v>63.5</v>
      </c>
      <c r="K53" s="36">
        <v>64</v>
      </c>
      <c r="L53" s="36">
        <v>188.5</v>
      </c>
      <c r="M53" s="36">
        <v>76</v>
      </c>
      <c r="N53" s="35" t="s">
        <v>101</v>
      </c>
      <c r="O53" s="36">
        <v>50</v>
      </c>
      <c r="P53" s="36">
        <v>50</v>
      </c>
      <c r="Q53" s="36">
        <v>150</v>
      </c>
      <c r="R53" s="36">
        <v>101</v>
      </c>
      <c r="S53" s="37">
        <v>76.153999999999996</v>
      </c>
      <c r="T53" s="38">
        <v>81.567999999999998</v>
      </c>
      <c r="U53" s="38">
        <v>77.544999999999987</v>
      </c>
      <c r="V53" s="38">
        <v>235.26699999999997</v>
      </c>
      <c r="W53" s="36">
        <v>63</v>
      </c>
    </row>
    <row r="54" spans="1:23" ht="14.25" x14ac:dyDescent="0.15">
      <c r="A54" s="34" t="s">
        <v>105</v>
      </c>
      <c r="B54" s="5">
        <v>22012052</v>
      </c>
      <c r="C54" s="6" t="s">
        <v>106</v>
      </c>
      <c r="D54" s="35" t="s">
        <v>508</v>
      </c>
      <c r="E54" s="36">
        <v>91.7</v>
      </c>
      <c r="F54" s="36">
        <v>90.27</v>
      </c>
      <c r="G54" s="36">
        <v>260.77</v>
      </c>
      <c r="H54" s="36">
        <v>52</v>
      </c>
      <c r="I54" s="35" t="s">
        <v>566</v>
      </c>
      <c r="J54" s="36">
        <v>62</v>
      </c>
      <c r="K54" s="36">
        <v>60</v>
      </c>
      <c r="L54" s="36">
        <v>184</v>
      </c>
      <c r="M54" s="36">
        <v>111</v>
      </c>
      <c r="N54" s="35" t="s">
        <v>101</v>
      </c>
      <c r="O54" s="36">
        <v>50</v>
      </c>
      <c r="P54" s="36">
        <v>50</v>
      </c>
      <c r="Q54" s="36">
        <v>150</v>
      </c>
      <c r="R54" s="36">
        <v>101</v>
      </c>
      <c r="S54" s="37">
        <v>72.56</v>
      </c>
      <c r="T54" s="38">
        <v>81.59</v>
      </c>
      <c r="U54" s="38">
        <v>80.188999999999993</v>
      </c>
      <c r="V54" s="38">
        <v>234.339</v>
      </c>
      <c r="W54" s="36">
        <v>68</v>
      </c>
    </row>
    <row r="55" spans="1:23" ht="14.25" x14ac:dyDescent="0.15">
      <c r="A55" s="34" t="s">
        <v>107</v>
      </c>
      <c r="B55" s="9">
        <v>22012060</v>
      </c>
      <c r="C55" s="10" t="s">
        <v>108</v>
      </c>
      <c r="D55" s="35" t="s">
        <v>377</v>
      </c>
      <c r="E55" s="36">
        <v>86.89</v>
      </c>
      <c r="F55" s="36">
        <v>87.77</v>
      </c>
      <c r="G55" s="36">
        <v>260.64999999999998</v>
      </c>
      <c r="H55" s="36">
        <v>53</v>
      </c>
      <c r="I55" s="35" t="s">
        <v>566</v>
      </c>
      <c r="J55" s="36">
        <v>62</v>
      </c>
      <c r="K55" s="36">
        <v>62</v>
      </c>
      <c r="L55" s="36">
        <v>186</v>
      </c>
      <c r="M55" s="36">
        <v>94</v>
      </c>
      <c r="N55" s="35" t="s">
        <v>101</v>
      </c>
      <c r="O55" s="36">
        <v>50</v>
      </c>
      <c r="P55" s="36">
        <v>50</v>
      </c>
      <c r="Q55" s="36">
        <v>150</v>
      </c>
      <c r="R55" s="36">
        <v>101</v>
      </c>
      <c r="S55" s="37">
        <v>77.592999999999989</v>
      </c>
      <c r="T55" s="38">
        <v>78.222999999999999</v>
      </c>
      <c r="U55" s="38">
        <v>78.838999999999999</v>
      </c>
      <c r="V55" s="38">
        <v>234.65499999999997</v>
      </c>
      <c r="W55" s="36">
        <v>64</v>
      </c>
    </row>
    <row r="56" spans="1:23" ht="14.25" x14ac:dyDescent="0.15">
      <c r="A56" s="34" t="s">
        <v>109</v>
      </c>
      <c r="B56" s="14">
        <v>22012059</v>
      </c>
      <c r="C56" s="15" t="s">
        <v>110</v>
      </c>
      <c r="D56" s="35" t="s">
        <v>403</v>
      </c>
      <c r="E56" s="36">
        <v>89.25</v>
      </c>
      <c r="F56" s="36">
        <v>86.73</v>
      </c>
      <c r="G56" s="36">
        <v>260.5</v>
      </c>
      <c r="H56" s="36">
        <v>54</v>
      </c>
      <c r="I56" s="35" t="s">
        <v>567</v>
      </c>
      <c r="J56" s="36">
        <v>67.5</v>
      </c>
      <c r="K56" s="36">
        <v>62</v>
      </c>
      <c r="L56" s="36">
        <v>192.5</v>
      </c>
      <c r="M56" s="36">
        <v>52</v>
      </c>
      <c r="N56" s="35" t="s">
        <v>107</v>
      </c>
      <c r="O56" s="36">
        <v>64</v>
      </c>
      <c r="P56" s="36">
        <v>50</v>
      </c>
      <c r="Q56" s="36">
        <v>167</v>
      </c>
      <c r="R56" s="36">
        <v>50</v>
      </c>
      <c r="S56" s="37">
        <v>77.063999999999993</v>
      </c>
      <c r="T56" s="38">
        <v>82.375</v>
      </c>
      <c r="U56" s="38">
        <v>78.111000000000004</v>
      </c>
      <c r="V56" s="38">
        <v>237.55</v>
      </c>
      <c r="W56" s="36">
        <v>52</v>
      </c>
    </row>
    <row r="57" spans="1:23" ht="14.25" x14ac:dyDescent="0.15">
      <c r="A57" s="34" t="s">
        <v>111</v>
      </c>
      <c r="B57" s="11">
        <v>22012013</v>
      </c>
      <c r="C57" s="12" t="s">
        <v>112</v>
      </c>
      <c r="D57" s="35" t="s">
        <v>427</v>
      </c>
      <c r="E57" s="36">
        <v>87.53</v>
      </c>
      <c r="F57" s="36">
        <v>90.27</v>
      </c>
      <c r="G57" s="36">
        <v>260.32</v>
      </c>
      <c r="H57" s="36">
        <v>55</v>
      </c>
      <c r="I57" s="35" t="s">
        <v>582</v>
      </c>
      <c r="J57" s="36">
        <v>82</v>
      </c>
      <c r="K57" s="36">
        <v>66.5</v>
      </c>
      <c r="L57" s="36">
        <v>218</v>
      </c>
      <c r="M57" s="36">
        <v>9</v>
      </c>
      <c r="N57" s="35" t="s">
        <v>121</v>
      </c>
      <c r="O57" s="36">
        <v>86</v>
      </c>
      <c r="P57" s="36">
        <v>50</v>
      </c>
      <c r="Q57" s="36">
        <v>196</v>
      </c>
      <c r="R57" s="36">
        <v>25</v>
      </c>
      <c r="S57" s="37">
        <v>77.664000000000001</v>
      </c>
      <c r="T57" s="38">
        <v>86.270999999999987</v>
      </c>
      <c r="U57" s="38">
        <v>81.48899999999999</v>
      </c>
      <c r="V57" s="38">
        <v>245.42399999999998</v>
      </c>
      <c r="W57" s="36">
        <v>24</v>
      </c>
    </row>
    <row r="58" spans="1:23" ht="14.25" x14ac:dyDescent="0.15">
      <c r="A58" s="34" t="s">
        <v>113</v>
      </c>
      <c r="B58" s="5">
        <v>22012064</v>
      </c>
      <c r="C58" s="6" t="s">
        <v>114</v>
      </c>
      <c r="D58" s="35" t="s">
        <v>455</v>
      </c>
      <c r="E58" s="36">
        <v>88.53</v>
      </c>
      <c r="F58" s="36">
        <v>90.31</v>
      </c>
      <c r="G58" s="36">
        <v>260.18</v>
      </c>
      <c r="H58" s="36">
        <v>56</v>
      </c>
      <c r="I58" s="35" t="s">
        <v>574</v>
      </c>
      <c r="J58" s="36">
        <v>68.5</v>
      </c>
      <c r="K58" s="36">
        <v>60</v>
      </c>
      <c r="L58" s="36">
        <v>189</v>
      </c>
      <c r="M58" s="36">
        <v>70</v>
      </c>
      <c r="N58" s="35" t="s">
        <v>201</v>
      </c>
      <c r="O58" s="36">
        <v>94</v>
      </c>
      <c r="P58" s="36">
        <v>50</v>
      </c>
      <c r="Q58" s="36">
        <v>244</v>
      </c>
      <c r="R58" s="36">
        <v>10</v>
      </c>
      <c r="S58" s="37">
        <v>79.037999999999997</v>
      </c>
      <c r="T58" s="38">
        <v>85.070999999999998</v>
      </c>
      <c r="U58" s="38">
        <v>80.216999999999999</v>
      </c>
      <c r="V58" s="38">
        <v>244.32599999999996</v>
      </c>
      <c r="W58" s="36">
        <v>29</v>
      </c>
    </row>
    <row r="59" spans="1:23" ht="14.25" x14ac:dyDescent="0.15">
      <c r="A59" s="34" t="s">
        <v>115</v>
      </c>
      <c r="B59" s="9">
        <v>22012116</v>
      </c>
      <c r="C59" s="10" t="s">
        <v>116</v>
      </c>
      <c r="D59" s="35" t="s">
        <v>447</v>
      </c>
      <c r="E59" s="36">
        <v>85.83</v>
      </c>
      <c r="F59" s="36">
        <v>91.58</v>
      </c>
      <c r="G59" s="36">
        <v>259.13</v>
      </c>
      <c r="H59" s="36">
        <v>57</v>
      </c>
      <c r="I59" s="35" t="s">
        <v>567</v>
      </c>
      <c r="J59" s="36">
        <v>64</v>
      </c>
      <c r="K59" s="36">
        <v>62</v>
      </c>
      <c r="L59" s="36">
        <v>189</v>
      </c>
      <c r="M59" s="36">
        <v>70</v>
      </c>
      <c r="N59" s="35" t="s">
        <v>107</v>
      </c>
      <c r="O59" s="36">
        <v>50</v>
      </c>
      <c r="P59" s="36">
        <v>50</v>
      </c>
      <c r="Q59" s="36">
        <v>153</v>
      </c>
      <c r="R59" s="36">
        <v>88</v>
      </c>
      <c r="S59" s="37">
        <v>75.103999999999999</v>
      </c>
      <c r="T59" s="38">
        <v>77.881</v>
      </c>
      <c r="U59" s="38">
        <v>81.506</v>
      </c>
      <c r="V59" s="38">
        <v>234.49100000000001</v>
      </c>
      <c r="W59" s="36">
        <v>66</v>
      </c>
    </row>
    <row r="60" spans="1:23" ht="14.25" x14ac:dyDescent="0.15">
      <c r="A60" s="34" t="s">
        <v>117</v>
      </c>
      <c r="B60" s="14">
        <v>22012133</v>
      </c>
      <c r="C60" s="15" t="s">
        <v>118</v>
      </c>
      <c r="D60" s="35" t="s">
        <v>397</v>
      </c>
      <c r="E60" s="36">
        <v>85.95</v>
      </c>
      <c r="F60" s="36">
        <v>88.27</v>
      </c>
      <c r="G60" s="36">
        <v>259.07</v>
      </c>
      <c r="H60" s="36">
        <v>58</v>
      </c>
      <c r="I60" s="35" t="s">
        <v>565</v>
      </c>
      <c r="J60" s="36">
        <v>64</v>
      </c>
      <c r="K60" s="36">
        <v>62</v>
      </c>
      <c r="L60" s="36">
        <v>189.5</v>
      </c>
      <c r="M60" s="36">
        <v>69</v>
      </c>
      <c r="N60" s="35" t="s">
        <v>101</v>
      </c>
      <c r="O60" s="36">
        <v>50</v>
      </c>
      <c r="P60" s="36">
        <v>50</v>
      </c>
      <c r="Q60" s="36">
        <v>150</v>
      </c>
      <c r="R60" s="36">
        <v>101</v>
      </c>
      <c r="S60" s="37">
        <v>77.094999999999985</v>
      </c>
      <c r="T60" s="38">
        <v>77.965000000000003</v>
      </c>
      <c r="U60" s="38">
        <v>79.188999999999993</v>
      </c>
      <c r="V60" s="38">
        <v>234.249</v>
      </c>
      <c r="W60" s="36">
        <v>69</v>
      </c>
    </row>
    <row r="61" spans="1:23" ht="14.25" x14ac:dyDescent="0.15">
      <c r="A61" s="34" t="s">
        <v>119</v>
      </c>
      <c r="B61" s="5">
        <v>22012006</v>
      </c>
      <c r="C61" s="6" t="s">
        <v>120</v>
      </c>
      <c r="D61" s="35" t="s">
        <v>472</v>
      </c>
      <c r="E61" s="36">
        <v>88.54</v>
      </c>
      <c r="F61" s="36">
        <v>89.54</v>
      </c>
      <c r="G61" s="36">
        <v>258.72000000000003</v>
      </c>
      <c r="H61" s="36">
        <v>59</v>
      </c>
      <c r="I61" s="35" t="s">
        <v>581</v>
      </c>
      <c r="J61" s="36">
        <v>70.5</v>
      </c>
      <c r="K61" s="36">
        <v>72</v>
      </c>
      <c r="L61" s="36">
        <v>208.5</v>
      </c>
      <c r="M61" s="36">
        <v>13</v>
      </c>
      <c r="N61" s="35" t="s">
        <v>101</v>
      </c>
      <c r="O61" s="36">
        <v>50</v>
      </c>
      <c r="P61" s="36">
        <v>50</v>
      </c>
      <c r="Q61" s="36">
        <v>150</v>
      </c>
      <c r="R61" s="36">
        <v>101</v>
      </c>
      <c r="S61" s="37">
        <v>74.647999999999996</v>
      </c>
      <c r="T61" s="38">
        <v>81.078000000000003</v>
      </c>
      <c r="U61" s="38">
        <v>82.078000000000003</v>
      </c>
      <c r="V61" s="38">
        <v>237.804</v>
      </c>
      <c r="W61" s="36">
        <v>51</v>
      </c>
    </row>
    <row r="62" spans="1:23" ht="14.25" x14ac:dyDescent="0.15">
      <c r="A62" s="34" t="s">
        <v>121</v>
      </c>
      <c r="B62" s="5">
        <v>22012110</v>
      </c>
      <c r="C62" s="6" t="s">
        <v>122</v>
      </c>
      <c r="D62" s="35" t="s">
        <v>444</v>
      </c>
      <c r="E62" s="36">
        <v>86.49</v>
      </c>
      <c r="F62" s="36">
        <v>90.31</v>
      </c>
      <c r="G62" s="36">
        <v>258.58</v>
      </c>
      <c r="H62" s="36">
        <v>60</v>
      </c>
      <c r="I62" s="35" t="s">
        <v>578</v>
      </c>
      <c r="J62" s="36">
        <v>65</v>
      </c>
      <c r="K62" s="36">
        <v>60</v>
      </c>
      <c r="L62" s="36">
        <v>186</v>
      </c>
      <c r="M62" s="36">
        <v>94</v>
      </c>
      <c r="N62" s="35" t="s">
        <v>590</v>
      </c>
      <c r="O62" s="36">
        <v>60</v>
      </c>
      <c r="P62" s="36">
        <v>50</v>
      </c>
      <c r="Q62" s="36">
        <v>161.5</v>
      </c>
      <c r="R62" s="36">
        <v>59</v>
      </c>
      <c r="S62" s="37">
        <v>74.596000000000004</v>
      </c>
      <c r="T62" s="38">
        <v>79.542999999999992</v>
      </c>
      <c r="U62" s="38">
        <v>80.216999999999999</v>
      </c>
      <c r="V62" s="38">
        <v>234.35599999999999</v>
      </c>
      <c r="W62" s="36">
        <v>67</v>
      </c>
    </row>
    <row r="63" spans="1:23" ht="14.25" x14ac:dyDescent="0.15">
      <c r="A63" s="34" t="s">
        <v>123</v>
      </c>
      <c r="B63" s="14">
        <v>22012135</v>
      </c>
      <c r="C63" s="15" t="s">
        <v>124</v>
      </c>
      <c r="D63" s="35" t="s">
        <v>419</v>
      </c>
      <c r="E63" s="36">
        <v>88.98</v>
      </c>
      <c r="F63" s="36">
        <v>86.38</v>
      </c>
      <c r="G63" s="36">
        <v>258.51</v>
      </c>
      <c r="H63" s="36">
        <v>61</v>
      </c>
      <c r="I63" s="35" t="s">
        <v>580</v>
      </c>
      <c r="J63" s="36">
        <v>64</v>
      </c>
      <c r="K63" s="36">
        <v>60</v>
      </c>
      <c r="L63" s="36">
        <v>191</v>
      </c>
      <c r="M63" s="36">
        <v>60</v>
      </c>
      <c r="N63" s="35" t="s">
        <v>101</v>
      </c>
      <c r="O63" s="36">
        <v>50</v>
      </c>
      <c r="P63" s="36">
        <v>50</v>
      </c>
      <c r="Q63" s="36">
        <v>150</v>
      </c>
      <c r="R63" s="36">
        <v>101</v>
      </c>
      <c r="S63" s="37">
        <v>76.605000000000004</v>
      </c>
      <c r="T63" s="38">
        <v>80.085999999999999</v>
      </c>
      <c r="U63" s="38">
        <v>77.465999999999994</v>
      </c>
      <c r="V63" s="38">
        <v>234.15699999999998</v>
      </c>
      <c r="W63" s="36">
        <v>71</v>
      </c>
    </row>
    <row r="64" spans="1:23" ht="14.25" x14ac:dyDescent="0.15">
      <c r="A64" s="34" t="s">
        <v>125</v>
      </c>
      <c r="B64" s="5">
        <v>22012008</v>
      </c>
      <c r="C64" s="6" t="s">
        <v>126</v>
      </c>
      <c r="D64" s="35" t="s">
        <v>456</v>
      </c>
      <c r="E64" s="36">
        <v>88.37</v>
      </c>
      <c r="F64" s="36">
        <v>88.69</v>
      </c>
      <c r="G64" s="36">
        <v>258.29000000000002</v>
      </c>
      <c r="H64" s="36">
        <v>62</v>
      </c>
      <c r="I64" s="35" t="s">
        <v>576</v>
      </c>
      <c r="J64" s="36">
        <v>63</v>
      </c>
      <c r="K64" s="36">
        <v>60</v>
      </c>
      <c r="L64" s="36">
        <v>183</v>
      </c>
      <c r="M64" s="36">
        <v>126</v>
      </c>
      <c r="N64" s="35" t="s">
        <v>101</v>
      </c>
      <c r="O64" s="36">
        <v>58</v>
      </c>
      <c r="P64" s="36">
        <v>50</v>
      </c>
      <c r="Q64" s="36">
        <v>158</v>
      </c>
      <c r="R64" s="36">
        <v>67</v>
      </c>
      <c r="S64" s="37">
        <v>73.86099999999999</v>
      </c>
      <c r="T64" s="38">
        <v>80.259</v>
      </c>
      <c r="U64" s="38">
        <v>79.082999999999998</v>
      </c>
      <c r="V64" s="38">
        <v>233.203</v>
      </c>
      <c r="W64" s="36">
        <v>73</v>
      </c>
    </row>
    <row r="65" spans="1:23" ht="14.25" x14ac:dyDescent="0.15">
      <c r="A65" s="34" t="s">
        <v>127</v>
      </c>
      <c r="B65" s="14">
        <v>22012094</v>
      </c>
      <c r="C65" s="15" t="s">
        <v>128</v>
      </c>
      <c r="D65" s="35" t="s">
        <v>422</v>
      </c>
      <c r="E65" s="36">
        <v>86.21</v>
      </c>
      <c r="F65" s="36">
        <v>89.08</v>
      </c>
      <c r="G65" s="36">
        <v>258.12</v>
      </c>
      <c r="H65" s="36">
        <v>63</v>
      </c>
      <c r="I65" s="35" t="s">
        <v>571</v>
      </c>
      <c r="J65" s="36">
        <v>76</v>
      </c>
      <c r="K65" s="36">
        <v>77</v>
      </c>
      <c r="L65" s="36">
        <v>218.5</v>
      </c>
      <c r="M65" s="36">
        <v>8</v>
      </c>
      <c r="N65" s="35" t="s">
        <v>101</v>
      </c>
      <c r="O65" s="36">
        <v>100</v>
      </c>
      <c r="P65" s="36">
        <v>54</v>
      </c>
      <c r="Q65" s="36">
        <v>204</v>
      </c>
      <c r="R65" s="36">
        <v>19</v>
      </c>
      <c r="S65" s="37">
        <v>76.080999999999989</v>
      </c>
      <c r="T65" s="38">
        <v>85.546999999999997</v>
      </c>
      <c r="U65" s="38">
        <v>83.156000000000006</v>
      </c>
      <c r="V65" s="38">
        <v>244.78399999999999</v>
      </c>
      <c r="W65" s="36">
        <v>27</v>
      </c>
    </row>
    <row r="66" spans="1:23" ht="14.25" x14ac:dyDescent="0.15">
      <c r="A66" s="34" t="s">
        <v>129</v>
      </c>
      <c r="B66" s="5">
        <v>22012054</v>
      </c>
      <c r="C66" s="6" t="s">
        <v>130</v>
      </c>
      <c r="D66" s="35" t="s">
        <v>412</v>
      </c>
      <c r="E66" s="36">
        <v>85.79</v>
      </c>
      <c r="F66" s="36">
        <v>88.62</v>
      </c>
      <c r="G66" s="36">
        <v>257.98</v>
      </c>
      <c r="H66" s="36">
        <v>64</v>
      </c>
      <c r="I66" s="35" t="s">
        <v>580</v>
      </c>
      <c r="J66" s="36">
        <v>68.5</v>
      </c>
      <c r="K66" s="36">
        <v>60</v>
      </c>
      <c r="L66" s="36">
        <v>195.5</v>
      </c>
      <c r="M66" s="36">
        <v>42</v>
      </c>
      <c r="N66" s="35" t="s">
        <v>101</v>
      </c>
      <c r="O66" s="36">
        <v>58</v>
      </c>
      <c r="P66" s="36">
        <v>50</v>
      </c>
      <c r="Q66" s="36">
        <v>158</v>
      </c>
      <c r="R66" s="36">
        <v>67</v>
      </c>
      <c r="S66" s="37">
        <v>76.898999999999987</v>
      </c>
      <c r="T66" s="38">
        <v>79.552999999999997</v>
      </c>
      <c r="U66" s="38">
        <v>79.033999999999992</v>
      </c>
      <c r="V66" s="38">
        <v>235.48599999999999</v>
      </c>
      <c r="W66" s="36">
        <v>61</v>
      </c>
    </row>
    <row r="67" spans="1:23" ht="14.25" x14ac:dyDescent="0.15">
      <c r="A67" s="34" t="s">
        <v>131</v>
      </c>
      <c r="B67" s="5">
        <v>22012012</v>
      </c>
      <c r="C67" s="6" t="s">
        <v>132</v>
      </c>
      <c r="D67" s="35" t="s">
        <v>453</v>
      </c>
      <c r="E67" s="36">
        <v>85.46</v>
      </c>
      <c r="F67" s="36">
        <v>90.15</v>
      </c>
      <c r="G67" s="36">
        <v>257.14</v>
      </c>
      <c r="H67" s="36">
        <v>65</v>
      </c>
      <c r="I67" s="35" t="s">
        <v>568</v>
      </c>
      <c r="J67" s="36">
        <v>66.5</v>
      </c>
      <c r="K67" s="36">
        <v>62.5</v>
      </c>
      <c r="L67" s="36">
        <v>193</v>
      </c>
      <c r="M67" s="36">
        <v>48</v>
      </c>
      <c r="N67" s="35" t="s">
        <v>113</v>
      </c>
      <c r="O67" s="36">
        <v>67</v>
      </c>
      <c r="P67" s="36">
        <v>50</v>
      </c>
      <c r="Q67" s="36">
        <v>173</v>
      </c>
      <c r="R67" s="36">
        <v>41</v>
      </c>
      <c r="S67" s="37">
        <v>75.470999999999989</v>
      </c>
      <c r="T67" s="38">
        <v>79.821999999999989</v>
      </c>
      <c r="U67" s="38">
        <v>80.60499999999999</v>
      </c>
      <c r="V67" s="38">
        <v>235.89799999999997</v>
      </c>
      <c r="W67" s="36">
        <v>58</v>
      </c>
    </row>
    <row r="68" spans="1:23" ht="14.25" x14ac:dyDescent="0.15">
      <c r="A68" s="34" t="s">
        <v>133</v>
      </c>
      <c r="B68" s="11">
        <v>22012103</v>
      </c>
      <c r="C68" s="12" t="s">
        <v>134</v>
      </c>
      <c r="D68" s="35" t="s">
        <v>355</v>
      </c>
      <c r="E68" s="36">
        <v>84.15</v>
      </c>
      <c r="F68" s="36">
        <v>85.54</v>
      </c>
      <c r="G68" s="36">
        <v>257.11</v>
      </c>
      <c r="H68" s="36">
        <v>66</v>
      </c>
      <c r="I68" s="35" t="s">
        <v>566</v>
      </c>
      <c r="J68" s="36">
        <v>69</v>
      </c>
      <c r="K68" s="36">
        <v>65</v>
      </c>
      <c r="L68" s="36">
        <v>196</v>
      </c>
      <c r="M68" s="36">
        <v>40</v>
      </c>
      <c r="N68" s="35" t="s">
        <v>101</v>
      </c>
      <c r="O68" s="36">
        <v>51</v>
      </c>
      <c r="P68" s="36">
        <v>53</v>
      </c>
      <c r="Q68" s="36">
        <v>154</v>
      </c>
      <c r="R68" s="36">
        <v>86</v>
      </c>
      <c r="S68" s="37">
        <v>78.593999999999994</v>
      </c>
      <c r="T68" s="38">
        <v>77.804999999999993</v>
      </c>
      <c r="U68" s="38">
        <v>78.177999999999997</v>
      </c>
      <c r="V68" s="38">
        <v>234.577</v>
      </c>
      <c r="W68" s="36">
        <v>65</v>
      </c>
    </row>
    <row r="69" spans="1:23" ht="14.25" x14ac:dyDescent="0.15">
      <c r="A69" s="34" t="s">
        <v>135</v>
      </c>
      <c r="B69" s="14">
        <v>22012021</v>
      </c>
      <c r="C69" s="15" t="s">
        <v>136</v>
      </c>
      <c r="D69" s="35" t="s">
        <v>442</v>
      </c>
      <c r="E69" s="36">
        <v>87.44</v>
      </c>
      <c r="F69" s="36">
        <v>87.62</v>
      </c>
      <c r="G69" s="36">
        <v>257.11</v>
      </c>
      <c r="H69" s="36">
        <v>66</v>
      </c>
      <c r="I69" s="35" t="s">
        <v>565</v>
      </c>
      <c r="J69" s="36">
        <v>69.5</v>
      </c>
      <c r="K69" s="36">
        <v>66</v>
      </c>
      <c r="L69" s="36">
        <v>199</v>
      </c>
      <c r="M69" s="36">
        <v>32</v>
      </c>
      <c r="N69" s="35" t="s">
        <v>101</v>
      </c>
      <c r="O69" s="36">
        <v>60</v>
      </c>
      <c r="P69" s="36">
        <v>50</v>
      </c>
      <c r="Q69" s="36">
        <v>160</v>
      </c>
      <c r="R69" s="36">
        <v>60</v>
      </c>
      <c r="S69" s="37">
        <v>75.134999999999991</v>
      </c>
      <c r="T69" s="38">
        <v>81.10799999999999</v>
      </c>
      <c r="U69" s="38">
        <v>79.533999999999992</v>
      </c>
      <c r="V69" s="38">
        <v>235.77699999999999</v>
      </c>
      <c r="W69" s="36">
        <v>59</v>
      </c>
    </row>
    <row r="70" spans="1:23" ht="14.25" x14ac:dyDescent="0.15">
      <c r="A70" s="34" t="s">
        <v>137</v>
      </c>
      <c r="B70" s="5">
        <v>22012077</v>
      </c>
      <c r="C70" s="6" t="s">
        <v>138</v>
      </c>
      <c r="D70" s="35" t="s">
        <v>451</v>
      </c>
      <c r="E70" s="36">
        <v>86.05</v>
      </c>
      <c r="F70" s="36">
        <v>88.27</v>
      </c>
      <c r="G70" s="36">
        <v>255.95</v>
      </c>
      <c r="H70" s="36">
        <v>68</v>
      </c>
      <c r="I70" s="35" t="s">
        <v>567</v>
      </c>
      <c r="J70" s="36">
        <v>64</v>
      </c>
      <c r="K70" s="36">
        <v>64</v>
      </c>
      <c r="L70" s="36">
        <v>191</v>
      </c>
      <c r="M70" s="36">
        <v>60</v>
      </c>
      <c r="N70" s="35" t="s">
        <v>101</v>
      </c>
      <c r="O70" s="36">
        <v>50</v>
      </c>
      <c r="P70" s="36">
        <v>50</v>
      </c>
      <c r="Q70" s="36">
        <v>150</v>
      </c>
      <c r="R70" s="36">
        <v>101</v>
      </c>
      <c r="S70" s="37">
        <v>74.740999999999985</v>
      </c>
      <c r="T70" s="38">
        <v>78.034999999999997</v>
      </c>
      <c r="U70" s="38">
        <v>79.588999999999999</v>
      </c>
      <c r="V70" s="38">
        <v>232.36499999999998</v>
      </c>
      <c r="W70" s="36">
        <v>75</v>
      </c>
    </row>
    <row r="71" spans="1:23" ht="14.25" x14ac:dyDescent="0.15">
      <c r="A71" s="34" t="s">
        <v>139</v>
      </c>
      <c r="B71" s="11">
        <v>22012065</v>
      </c>
      <c r="C71" s="12" t="s">
        <v>140</v>
      </c>
      <c r="D71" s="35" t="s">
        <v>438</v>
      </c>
      <c r="E71" s="36">
        <v>85.96</v>
      </c>
      <c r="F71" s="36">
        <v>87.62</v>
      </c>
      <c r="G71" s="36">
        <v>255.82999999999998</v>
      </c>
      <c r="H71" s="36">
        <v>69</v>
      </c>
      <c r="I71" s="35" t="s">
        <v>574</v>
      </c>
      <c r="J71" s="36">
        <v>60</v>
      </c>
      <c r="K71" s="36">
        <v>60</v>
      </c>
      <c r="L71" s="36">
        <v>180.5</v>
      </c>
      <c r="M71" s="36">
        <v>151</v>
      </c>
      <c r="N71" s="35" t="s">
        <v>101</v>
      </c>
      <c r="O71" s="36">
        <v>50</v>
      </c>
      <c r="P71" s="36">
        <v>50</v>
      </c>
      <c r="Q71" s="36">
        <v>150</v>
      </c>
      <c r="R71" s="36">
        <v>101</v>
      </c>
      <c r="S71" s="37">
        <v>74.674999999999997</v>
      </c>
      <c r="T71" s="38">
        <v>77.171999999999997</v>
      </c>
      <c r="U71" s="38">
        <v>78.334000000000003</v>
      </c>
      <c r="V71" s="38">
        <v>230.18099999999998</v>
      </c>
      <c r="W71" s="36">
        <v>88</v>
      </c>
    </row>
    <row r="72" spans="1:23" ht="14.25" x14ac:dyDescent="0.15">
      <c r="A72" s="34" t="s">
        <v>141</v>
      </c>
      <c r="B72" s="5">
        <v>22012090</v>
      </c>
      <c r="C72" s="6" t="s">
        <v>142</v>
      </c>
      <c r="D72" s="35" t="s">
        <v>411</v>
      </c>
      <c r="E72" s="36">
        <v>80.33</v>
      </c>
      <c r="F72" s="36">
        <v>91.65</v>
      </c>
      <c r="G72" s="36">
        <v>255.78</v>
      </c>
      <c r="H72" s="36">
        <v>70</v>
      </c>
      <c r="I72" s="35" t="s">
        <v>578</v>
      </c>
      <c r="J72" s="36">
        <v>65</v>
      </c>
      <c r="K72" s="36">
        <v>60</v>
      </c>
      <c r="L72" s="36">
        <v>186</v>
      </c>
      <c r="M72" s="36">
        <v>94</v>
      </c>
      <c r="N72" s="35" t="s">
        <v>101</v>
      </c>
      <c r="O72" s="36">
        <v>58</v>
      </c>
      <c r="P72" s="36">
        <v>50</v>
      </c>
      <c r="Q72" s="36">
        <v>158</v>
      </c>
      <c r="R72" s="36">
        <v>67</v>
      </c>
      <c r="S72" s="37">
        <v>75.86</v>
      </c>
      <c r="T72" s="38">
        <v>75.030999999999992</v>
      </c>
      <c r="U72" s="38">
        <v>81.155000000000001</v>
      </c>
      <c r="V72" s="38">
        <v>232.04599999999999</v>
      </c>
      <c r="W72" s="36">
        <v>77</v>
      </c>
    </row>
    <row r="73" spans="1:23" ht="14.25" x14ac:dyDescent="0.15">
      <c r="A73" s="34" t="s">
        <v>143</v>
      </c>
      <c r="B73" s="11">
        <v>22012024</v>
      </c>
      <c r="C73" s="12" t="s">
        <v>144</v>
      </c>
      <c r="D73" s="35" t="s">
        <v>424</v>
      </c>
      <c r="E73" s="36">
        <v>86.88</v>
      </c>
      <c r="F73" s="36">
        <v>85.27</v>
      </c>
      <c r="G73" s="36">
        <v>254.91999999999996</v>
      </c>
      <c r="H73" s="36">
        <v>71</v>
      </c>
      <c r="I73" s="35" t="s">
        <v>566</v>
      </c>
      <c r="J73" s="36">
        <v>62</v>
      </c>
      <c r="K73" s="36">
        <v>62</v>
      </c>
      <c r="L73" s="36">
        <v>186</v>
      </c>
      <c r="M73" s="36">
        <v>94</v>
      </c>
      <c r="N73" s="35" t="s">
        <v>101</v>
      </c>
      <c r="O73" s="36">
        <v>50</v>
      </c>
      <c r="P73" s="36">
        <v>50</v>
      </c>
      <c r="Q73" s="36">
        <v>150</v>
      </c>
      <c r="R73" s="36">
        <v>101</v>
      </c>
      <c r="S73" s="37">
        <v>75.338999999999999</v>
      </c>
      <c r="T73" s="38">
        <v>78.215999999999994</v>
      </c>
      <c r="U73" s="38">
        <v>77.088999999999999</v>
      </c>
      <c r="V73" s="38">
        <v>230.64400000000001</v>
      </c>
      <c r="W73" s="36">
        <v>85</v>
      </c>
    </row>
    <row r="74" spans="1:23" ht="14.25" x14ac:dyDescent="0.15">
      <c r="A74" s="34" t="s">
        <v>145</v>
      </c>
      <c r="B74" s="9">
        <v>22012050</v>
      </c>
      <c r="C74" s="10" t="s">
        <v>146</v>
      </c>
      <c r="D74" s="35" t="s">
        <v>363</v>
      </c>
      <c r="E74" s="36">
        <v>82.83</v>
      </c>
      <c r="F74" s="36">
        <v>85.27</v>
      </c>
      <c r="G74" s="36">
        <v>254.77999999999997</v>
      </c>
      <c r="H74" s="36">
        <v>72</v>
      </c>
      <c r="I74" s="35" t="s">
        <v>566</v>
      </c>
      <c r="J74" s="36">
        <v>78</v>
      </c>
      <c r="K74" s="36">
        <v>64</v>
      </c>
      <c r="L74" s="36">
        <v>204</v>
      </c>
      <c r="M74" s="36">
        <v>16</v>
      </c>
      <c r="N74" s="35" t="s">
        <v>201</v>
      </c>
      <c r="O74" s="36">
        <v>94</v>
      </c>
      <c r="P74" s="36">
        <v>50</v>
      </c>
      <c r="Q74" s="36">
        <v>244</v>
      </c>
      <c r="R74" s="36">
        <v>10</v>
      </c>
      <c r="S74" s="37">
        <v>83.076000000000008</v>
      </c>
      <c r="T74" s="38">
        <v>82.980999999999995</v>
      </c>
      <c r="U74" s="38">
        <v>77.48899999999999</v>
      </c>
      <c r="V74" s="38">
        <v>243.54599999999999</v>
      </c>
      <c r="W74" s="36">
        <v>32</v>
      </c>
    </row>
    <row r="75" spans="1:23" ht="14.25" x14ac:dyDescent="0.15">
      <c r="A75" s="34" t="s">
        <v>147</v>
      </c>
      <c r="B75" s="14">
        <v>22012011</v>
      </c>
      <c r="C75" s="15" t="s">
        <v>148</v>
      </c>
      <c r="D75" s="35" t="s">
        <v>421</v>
      </c>
      <c r="E75" s="36">
        <v>82.09</v>
      </c>
      <c r="F75" s="36">
        <v>89.46</v>
      </c>
      <c r="G75" s="36">
        <v>254.68</v>
      </c>
      <c r="H75" s="36">
        <v>73</v>
      </c>
      <c r="I75" s="35" t="s">
        <v>576</v>
      </c>
      <c r="J75" s="36">
        <v>65</v>
      </c>
      <c r="K75" s="36">
        <v>60</v>
      </c>
      <c r="L75" s="36">
        <v>185</v>
      </c>
      <c r="M75" s="36">
        <v>105</v>
      </c>
      <c r="N75" s="35" t="s">
        <v>101</v>
      </c>
      <c r="O75" s="36">
        <v>50</v>
      </c>
      <c r="P75" s="36">
        <v>50</v>
      </c>
      <c r="Q75" s="36">
        <v>150</v>
      </c>
      <c r="R75" s="36">
        <v>101</v>
      </c>
      <c r="S75" s="37">
        <v>75.191000000000003</v>
      </c>
      <c r="T75" s="38">
        <v>75.462999999999994</v>
      </c>
      <c r="U75" s="38">
        <v>79.621999999999986</v>
      </c>
      <c r="V75" s="38">
        <v>230.27599999999998</v>
      </c>
      <c r="W75" s="36">
        <v>86</v>
      </c>
    </row>
    <row r="76" spans="1:23" ht="14.25" x14ac:dyDescent="0.15">
      <c r="A76" s="34" t="s">
        <v>149</v>
      </c>
      <c r="B76" s="9">
        <v>22012098</v>
      </c>
      <c r="C76" s="10" t="s">
        <v>150</v>
      </c>
      <c r="D76" s="35" t="s">
        <v>409</v>
      </c>
      <c r="E76" s="36">
        <v>84.19</v>
      </c>
      <c r="F76" s="36">
        <v>85.92</v>
      </c>
      <c r="G76" s="36">
        <v>254.04000000000002</v>
      </c>
      <c r="H76" s="36">
        <v>74</v>
      </c>
      <c r="I76" s="35" t="s">
        <v>565</v>
      </c>
      <c r="J76" s="36">
        <v>67</v>
      </c>
      <c r="K76" s="36">
        <v>62</v>
      </c>
      <c r="L76" s="36">
        <v>192.5</v>
      </c>
      <c r="M76" s="36">
        <v>52</v>
      </c>
      <c r="N76" s="35" t="s">
        <v>113</v>
      </c>
      <c r="O76" s="36">
        <v>70</v>
      </c>
      <c r="P76" s="36">
        <v>53</v>
      </c>
      <c r="Q76" s="36">
        <v>179</v>
      </c>
      <c r="R76" s="36">
        <v>35</v>
      </c>
      <c r="S76" s="37">
        <v>77.050999999999988</v>
      </c>
      <c r="T76" s="38">
        <v>79.332999999999998</v>
      </c>
      <c r="U76" s="38">
        <v>77.843999999999994</v>
      </c>
      <c r="V76" s="38">
        <v>234.22799999999998</v>
      </c>
      <c r="W76" s="36">
        <v>70</v>
      </c>
    </row>
    <row r="77" spans="1:23" ht="14.25" x14ac:dyDescent="0.15">
      <c r="A77" s="34" t="s">
        <v>151</v>
      </c>
      <c r="B77" s="5">
        <v>22012151</v>
      </c>
      <c r="C77" s="6" t="s">
        <v>152</v>
      </c>
      <c r="D77" s="35" t="s">
        <v>463</v>
      </c>
      <c r="E77" s="36">
        <v>90.05</v>
      </c>
      <c r="F77" s="36">
        <v>82.88</v>
      </c>
      <c r="G77" s="36">
        <v>254.01</v>
      </c>
      <c r="H77" s="36">
        <v>75</v>
      </c>
      <c r="I77" s="35" t="s">
        <v>568</v>
      </c>
      <c r="J77" s="36">
        <v>70</v>
      </c>
      <c r="K77" s="36">
        <v>66</v>
      </c>
      <c r="L77" s="36">
        <v>200</v>
      </c>
      <c r="M77" s="36">
        <v>28</v>
      </c>
      <c r="N77" s="35" t="s">
        <v>101</v>
      </c>
      <c r="O77" s="36">
        <v>60</v>
      </c>
      <c r="P77" s="36">
        <v>50</v>
      </c>
      <c r="Q77" s="36">
        <v>160</v>
      </c>
      <c r="R77" s="36">
        <v>60</v>
      </c>
      <c r="S77" s="37">
        <v>74.555999999999997</v>
      </c>
      <c r="T77" s="38">
        <v>83.034999999999997</v>
      </c>
      <c r="U77" s="38">
        <v>76.215999999999994</v>
      </c>
      <c r="V77" s="38">
        <v>233.80700000000002</v>
      </c>
      <c r="W77" s="36">
        <v>72</v>
      </c>
    </row>
    <row r="78" spans="1:23" ht="14.25" x14ac:dyDescent="0.15">
      <c r="A78" s="34" t="s">
        <v>153</v>
      </c>
      <c r="B78" s="11">
        <v>22012105</v>
      </c>
      <c r="C78" s="12" t="s">
        <v>154</v>
      </c>
      <c r="D78" s="35" t="s">
        <v>397</v>
      </c>
      <c r="E78" s="36">
        <v>82.41</v>
      </c>
      <c r="F78" s="36">
        <v>86.69</v>
      </c>
      <c r="G78" s="36">
        <v>253.95</v>
      </c>
      <c r="H78" s="36">
        <v>76</v>
      </c>
      <c r="I78" s="35" t="s">
        <v>574</v>
      </c>
      <c r="J78" s="36">
        <v>66</v>
      </c>
      <c r="K78" s="36">
        <v>64</v>
      </c>
      <c r="L78" s="36">
        <v>190.5</v>
      </c>
      <c r="M78" s="36">
        <v>63</v>
      </c>
      <c r="N78" s="35" t="s">
        <v>201</v>
      </c>
      <c r="O78" s="36">
        <v>70</v>
      </c>
      <c r="P78" s="36">
        <v>50</v>
      </c>
      <c r="Q78" s="36">
        <v>220</v>
      </c>
      <c r="R78" s="36">
        <v>13</v>
      </c>
      <c r="S78" s="37">
        <v>81.49499999999999</v>
      </c>
      <c r="T78" s="38">
        <v>77.886999999999986</v>
      </c>
      <c r="U78" s="38">
        <v>78.48299999999999</v>
      </c>
      <c r="V78" s="38">
        <v>237.86499999999995</v>
      </c>
      <c r="W78" s="36">
        <v>50</v>
      </c>
    </row>
    <row r="79" spans="1:23" ht="14.25" x14ac:dyDescent="0.15">
      <c r="A79" s="34" t="s">
        <v>155</v>
      </c>
      <c r="B79" s="5">
        <v>22012005</v>
      </c>
      <c r="C79" s="6" t="s">
        <v>156</v>
      </c>
      <c r="D79" s="35" t="s">
        <v>499</v>
      </c>
      <c r="E79" s="36">
        <v>86.32</v>
      </c>
      <c r="F79" s="36">
        <v>88.42</v>
      </c>
      <c r="G79" s="36">
        <v>253.95</v>
      </c>
      <c r="H79" s="36">
        <v>76</v>
      </c>
      <c r="I79" s="35" t="s">
        <v>565</v>
      </c>
      <c r="J79" s="36">
        <v>66.5</v>
      </c>
      <c r="K79" s="36">
        <v>64</v>
      </c>
      <c r="L79" s="36">
        <v>194</v>
      </c>
      <c r="M79" s="36">
        <v>46</v>
      </c>
      <c r="N79" s="35" t="s">
        <v>101</v>
      </c>
      <c r="O79" s="36">
        <v>51</v>
      </c>
      <c r="P79" s="36">
        <v>50</v>
      </c>
      <c r="Q79" s="36">
        <v>151</v>
      </c>
      <c r="R79" s="36">
        <v>96</v>
      </c>
      <c r="S79" s="37">
        <v>73.146999999999991</v>
      </c>
      <c r="T79" s="38">
        <v>78.823999999999984</v>
      </c>
      <c r="U79" s="38">
        <v>79.694000000000003</v>
      </c>
      <c r="V79" s="38">
        <v>231.66499999999996</v>
      </c>
      <c r="W79" s="36">
        <v>78</v>
      </c>
    </row>
    <row r="80" spans="1:23" ht="14.25" x14ac:dyDescent="0.15">
      <c r="A80" s="34" t="s">
        <v>157</v>
      </c>
      <c r="B80" s="5">
        <v>22012004</v>
      </c>
      <c r="C80" s="6" t="s">
        <v>158</v>
      </c>
      <c r="D80" s="35" t="s">
        <v>396</v>
      </c>
      <c r="E80" s="36">
        <v>89.42</v>
      </c>
      <c r="F80" s="36">
        <v>79.040000000000006</v>
      </c>
      <c r="G80" s="36">
        <v>253.31</v>
      </c>
      <c r="H80" s="36">
        <v>78</v>
      </c>
      <c r="I80" s="35" t="s">
        <v>565</v>
      </c>
      <c r="J80" s="36">
        <v>68.5</v>
      </c>
      <c r="K80" s="36">
        <v>60</v>
      </c>
      <c r="L80" s="36">
        <v>192</v>
      </c>
      <c r="M80" s="36">
        <v>56</v>
      </c>
      <c r="N80" s="35" t="s">
        <v>201</v>
      </c>
      <c r="O80" s="36">
        <v>100</v>
      </c>
      <c r="P80" s="36">
        <v>50</v>
      </c>
      <c r="Q80" s="36">
        <v>250</v>
      </c>
      <c r="R80" s="36">
        <v>7</v>
      </c>
      <c r="S80" s="37">
        <v>82.094999999999985</v>
      </c>
      <c r="T80" s="38">
        <v>86.293999999999997</v>
      </c>
      <c r="U80" s="38">
        <v>72.328000000000003</v>
      </c>
      <c r="V80" s="38">
        <v>240.71699999999998</v>
      </c>
      <c r="W80" s="36">
        <v>41</v>
      </c>
    </row>
    <row r="81" spans="1:23" ht="14.25" x14ac:dyDescent="0.15">
      <c r="A81" s="34" t="s">
        <v>159</v>
      </c>
      <c r="B81" s="5">
        <v>22012147</v>
      </c>
      <c r="C81" s="6" t="s">
        <v>160</v>
      </c>
      <c r="D81" s="35" t="s">
        <v>487</v>
      </c>
      <c r="E81" s="36">
        <v>82.74</v>
      </c>
      <c r="F81" s="36">
        <v>90.42</v>
      </c>
      <c r="G81" s="36">
        <v>252.98000000000002</v>
      </c>
      <c r="H81" s="36">
        <v>79</v>
      </c>
      <c r="I81" s="35" t="s">
        <v>576</v>
      </c>
      <c r="J81" s="36">
        <v>62</v>
      </c>
      <c r="K81" s="36">
        <v>60</v>
      </c>
      <c r="L81" s="36">
        <v>182</v>
      </c>
      <c r="M81" s="36">
        <v>133</v>
      </c>
      <c r="N81" s="35" t="s">
        <v>101</v>
      </c>
      <c r="O81" s="36">
        <v>50</v>
      </c>
      <c r="P81" s="36">
        <v>50</v>
      </c>
      <c r="Q81" s="36">
        <v>150</v>
      </c>
      <c r="R81" s="36">
        <v>101</v>
      </c>
      <c r="S81" s="37">
        <v>72.873999999999995</v>
      </c>
      <c r="T81" s="38">
        <v>75.317999999999998</v>
      </c>
      <c r="U81" s="38">
        <v>80.293999999999997</v>
      </c>
      <c r="V81" s="38">
        <v>228.48599999999999</v>
      </c>
      <c r="W81" s="36">
        <v>97</v>
      </c>
    </row>
    <row r="82" spans="1:23" ht="14.25" x14ac:dyDescent="0.15">
      <c r="A82" s="34" t="s">
        <v>161</v>
      </c>
      <c r="B82" s="14">
        <v>22012001</v>
      </c>
      <c r="C82" s="15" t="s">
        <v>162</v>
      </c>
      <c r="D82" s="35" t="s">
        <v>429</v>
      </c>
      <c r="E82" s="36">
        <v>84.13</v>
      </c>
      <c r="F82" s="36">
        <v>86.38</v>
      </c>
      <c r="G82" s="36">
        <v>252.92</v>
      </c>
      <c r="H82" s="36">
        <v>80</v>
      </c>
      <c r="I82" s="35" t="s">
        <v>567</v>
      </c>
      <c r="J82" s="36">
        <v>69</v>
      </c>
      <c r="K82" s="36">
        <v>60</v>
      </c>
      <c r="L82" s="36">
        <v>192</v>
      </c>
      <c r="M82" s="36">
        <v>56</v>
      </c>
      <c r="N82" s="35" t="s">
        <v>117</v>
      </c>
      <c r="O82" s="36">
        <v>54</v>
      </c>
      <c r="P82" s="36">
        <v>50</v>
      </c>
      <c r="Q82" s="36">
        <v>162</v>
      </c>
      <c r="R82" s="36">
        <v>56</v>
      </c>
      <c r="S82" s="37">
        <v>76.086999999999989</v>
      </c>
      <c r="T82" s="38">
        <v>78.090999999999994</v>
      </c>
      <c r="U82" s="38">
        <v>77.465999999999994</v>
      </c>
      <c r="V82" s="38">
        <v>231.64400000000001</v>
      </c>
      <c r="W82" s="36">
        <v>79</v>
      </c>
    </row>
    <row r="83" spans="1:23" ht="14.25" x14ac:dyDescent="0.15">
      <c r="A83" s="34" t="s">
        <v>163</v>
      </c>
      <c r="B83" s="5">
        <v>22012140</v>
      </c>
      <c r="C83" s="6" t="s">
        <v>164</v>
      </c>
      <c r="D83" s="35" t="s">
        <v>496</v>
      </c>
      <c r="E83" s="36">
        <v>89.69</v>
      </c>
      <c r="F83" s="36">
        <v>83.65</v>
      </c>
      <c r="G83" s="36">
        <v>252.87</v>
      </c>
      <c r="H83" s="36">
        <v>81</v>
      </c>
      <c r="I83" s="35" t="s">
        <v>578</v>
      </c>
      <c r="J83" s="36">
        <v>62</v>
      </c>
      <c r="K83" s="36">
        <v>60</v>
      </c>
      <c r="L83" s="36">
        <v>183</v>
      </c>
      <c r="M83" s="36">
        <v>126</v>
      </c>
      <c r="N83" s="35" t="s">
        <v>143</v>
      </c>
      <c r="O83" s="36">
        <v>56</v>
      </c>
      <c r="P83" s="36">
        <v>50</v>
      </c>
      <c r="Q83" s="36">
        <v>177</v>
      </c>
      <c r="R83" s="36">
        <v>36</v>
      </c>
      <c r="S83" s="37">
        <v>74.970999999999989</v>
      </c>
      <c r="T83" s="38">
        <v>80.782999999999987</v>
      </c>
      <c r="U83" s="38">
        <v>75.555000000000007</v>
      </c>
      <c r="V83" s="38">
        <v>231.30899999999997</v>
      </c>
      <c r="W83" s="36">
        <v>82</v>
      </c>
    </row>
    <row r="84" spans="1:23" ht="14.25" x14ac:dyDescent="0.15">
      <c r="A84" s="34" t="s">
        <v>165</v>
      </c>
      <c r="B84" s="9">
        <v>22012148</v>
      </c>
      <c r="C84" s="10" t="s">
        <v>166</v>
      </c>
      <c r="D84" s="35" t="s">
        <v>488</v>
      </c>
      <c r="E84" s="36">
        <v>85.05</v>
      </c>
      <c r="F84" s="36">
        <v>88.04</v>
      </c>
      <c r="G84" s="36">
        <v>252.82999999999998</v>
      </c>
      <c r="H84" s="36">
        <v>82</v>
      </c>
      <c r="I84" s="35" t="s">
        <v>575</v>
      </c>
      <c r="J84" s="36">
        <v>62.5</v>
      </c>
      <c r="K84" s="36">
        <v>66</v>
      </c>
      <c r="L84" s="36">
        <v>190</v>
      </c>
      <c r="M84" s="36">
        <v>67</v>
      </c>
      <c r="N84" s="35" t="s">
        <v>101</v>
      </c>
      <c r="O84" s="36">
        <v>50</v>
      </c>
      <c r="P84" s="36">
        <v>50</v>
      </c>
      <c r="Q84" s="36">
        <v>150</v>
      </c>
      <c r="R84" s="36">
        <v>101</v>
      </c>
      <c r="S84" s="37">
        <v>73.117999999999995</v>
      </c>
      <c r="T84" s="38">
        <v>77.034999999999997</v>
      </c>
      <c r="U84" s="38">
        <v>79.828000000000003</v>
      </c>
      <c r="V84" s="38">
        <v>229.98099999999999</v>
      </c>
      <c r="W84" s="36">
        <v>90</v>
      </c>
    </row>
    <row r="85" spans="1:23" ht="14.25" x14ac:dyDescent="0.15">
      <c r="A85" s="34" t="s">
        <v>167</v>
      </c>
      <c r="B85" s="14">
        <v>22012108</v>
      </c>
      <c r="C85" s="15" t="s">
        <v>168</v>
      </c>
      <c r="D85" s="35" t="s">
        <v>431</v>
      </c>
      <c r="E85" s="36">
        <v>83.53</v>
      </c>
      <c r="F85" s="36">
        <v>86.88</v>
      </c>
      <c r="G85" s="36">
        <v>252.8</v>
      </c>
      <c r="H85" s="36">
        <v>83</v>
      </c>
      <c r="I85" s="35" t="s">
        <v>572</v>
      </c>
      <c r="J85" s="36">
        <v>65.5</v>
      </c>
      <c r="K85" s="36">
        <v>62.5</v>
      </c>
      <c r="L85" s="36">
        <v>190.5</v>
      </c>
      <c r="M85" s="36">
        <v>63</v>
      </c>
      <c r="N85" s="35" t="s">
        <v>101</v>
      </c>
      <c r="O85" s="36">
        <v>51</v>
      </c>
      <c r="P85" s="36">
        <v>50</v>
      </c>
      <c r="Q85" s="36">
        <v>151</v>
      </c>
      <c r="R85" s="36">
        <v>96</v>
      </c>
      <c r="S85" s="37">
        <v>75.173000000000002</v>
      </c>
      <c r="T85" s="38">
        <v>76.670999999999992</v>
      </c>
      <c r="U85" s="38">
        <v>78.316000000000003</v>
      </c>
      <c r="V85" s="38">
        <v>230.16</v>
      </c>
      <c r="W85" s="36">
        <v>89</v>
      </c>
    </row>
    <row r="86" spans="1:23" ht="14.25" x14ac:dyDescent="0.15">
      <c r="A86" s="34" t="s">
        <v>169</v>
      </c>
      <c r="B86" s="5">
        <v>22012053</v>
      </c>
      <c r="C86" s="6" t="s">
        <v>170</v>
      </c>
      <c r="D86" s="35" t="s">
        <v>448</v>
      </c>
      <c r="E86" s="36">
        <v>86.23</v>
      </c>
      <c r="F86" s="36">
        <v>84.58</v>
      </c>
      <c r="G86" s="36">
        <v>252.48000000000002</v>
      </c>
      <c r="H86" s="36">
        <v>84</v>
      </c>
      <c r="I86" s="35" t="s">
        <v>566</v>
      </c>
      <c r="J86" s="36">
        <v>64</v>
      </c>
      <c r="K86" s="36">
        <v>60</v>
      </c>
      <c r="L86" s="36">
        <v>186</v>
      </c>
      <c r="M86" s="36">
        <v>94</v>
      </c>
      <c r="N86" s="35" t="s">
        <v>113</v>
      </c>
      <c r="O86" s="36">
        <v>50</v>
      </c>
      <c r="P86" s="36">
        <v>50</v>
      </c>
      <c r="Q86" s="36">
        <v>156</v>
      </c>
      <c r="R86" s="36">
        <v>76</v>
      </c>
      <c r="S86" s="37">
        <v>75.168999999999997</v>
      </c>
      <c r="T86" s="38">
        <v>78.161000000000001</v>
      </c>
      <c r="U86" s="38">
        <v>76.205999999999989</v>
      </c>
      <c r="V86" s="38">
        <v>229.53599999999997</v>
      </c>
      <c r="W86" s="36">
        <v>92</v>
      </c>
    </row>
    <row r="87" spans="1:23" ht="14.25" x14ac:dyDescent="0.15">
      <c r="A87" s="34" t="s">
        <v>171</v>
      </c>
      <c r="B87" s="5">
        <v>22012130</v>
      </c>
      <c r="C87" s="6" t="s">
        <v>172</v>
      </c>
      <c r="D87" s="35" t="s">
        <v>407</v>
      </c>
      <c r="E87" s="36">
        <v>86.85</v>
      </c>
      <c r="F87" s="36">
        <v>81.5</v>
      </c>
      <c r="G87" s="36">
        <v>252.47</v>
      </c>
      <c r="H87" s="36">
        <v>85</v>
      </c>
      <c r="I87" s="35" t="s">
        <v>574</v>
      </c>
      <c r="J87" s="36">
        <v>61</v>
      </c>
      <c r="K87" s="36">
        <v>60</v>
      </c>
      <c r="L87" s="36">
        <v>181.5</v>
      </c>
      <c r="M87" s="36">
        <v>143</v>
      </c>
      <c r="N87" s="35" t="s">
        <v>101</v>
      </c>
      <c r="O87" s="36">
        <v>50</v>
      </c>
      <c r="P87" s="36">
        <v>50</v>
      </c>
      <c r="Q87" s="36">
        <v>150</v>
      </c>
      <c r="R87" s="36">
        <v>101</v>
      </c>
      <c r="S87" s="37">
        <v>75.984000000000009</v>
      </c>
      <c r="T87" s="38">
        <v>77.99499999999999</v>
      </c>
      <c r="U87" s="38">
        <v>74.05</v>
      </c>
      <c r="V87" s="38">
        <v>228.029</v>
      </c>
      <c r="W87" s="36">
        <v>100</v>
      </c>
    </row>
    <row r="88" spans="1:23" ht="14.25" x14ac:dyDescent="0.15">
      <c r="A88" s="34" t="s">
        <v>173</v>
      </c>
      <c r="B88" s="14">
        <v>22012096</v>
      </c>
      <c r="C88" s="15" t="s">
        <v>174</v>
      </c>
      <c r="D88" s="35" t="s">
        <v>446</v>
      </c>
      <c r="E88" s="36">
        <v>83.59</v>
      </c>
      <c r="F88" s="36">
        <v>86.92</v>
      </c>
      <c r="G88" s="36">
        <v>252.27000000000004</v>
      </c>
      <c r="H88" s="36">
        <v>86</v>
      </c>
      <c r="I88" s="35" t="s">
        <v>567</v>
      </c>
      <c r="J88" s="36">
        <v>63.5</v>
      </c>
      <c r="K88" s="36">
        <v>64</v>
      </c>
      <c r="L88" s="36">
        <v>190.5</v>
      </c>
      <c r="M88" s="36">
        <v>63</v>
      </c>
      <c r="N88" s="35" t="s">
        <v>101</v>
      </c>
      <c r="O88" s="36">
        <v>51</v>
      </c>
      <c r="P88" s="36">
        <v>50</v>
      </c>
      <c r="Q88" s="36">
        <v>151</v>
      </c>
      <c r="R88" s="36">
        <v>96</v>
      </c>
      <c r="S88" s="37">
        <v>74.831999999999994</v>
      </c>
      <c r="T88" s="38">
        <v>76.312999999999988</v>
      </c>
      <c r="U88" s="38">
        <v>78.643999999999991</v>
      </c>
      <c r="V88" s="38">
        <v>229.78899999999999</v>
      </c>
      <c r="W88" s="36">
        <v>91</v>
      </c>
    </row>
    <row r="89" spans="1:23" ht="14.25" x14ac:dyDescent="0.15">
      <c r="A89" s="34" t="s">
        <v>175</v>
      </c>
      <c r="B89" s="11">
        <v>22012131</v>
      </c>
      <c r="C89" s="12" t="s">
        <v>176</v>
      </c>
      <c r="D89" s="35" t="s">
        <v>440</v>
      </c>
      <c r="E89" s="36">
        <v>82.13</v>
      </c>
      <c r="F89" s="36">
        <v>87.81</v>
      </c>
      <c r="G89" s="36">
        <v>252.01</v>
      </c>
      <c r="H89" s="36">
        <v>87</v>
      </c>
      <c r="I89" s="35" t="s">
        <v>563</v>
      </c>
      <c r="J89" s="36">
        <v>70.5</v>
      </c>
      <c r="K89" s="36">
        <v>64</v>
      </c>
      <c r="L89" s="36">
        <v>200</v>
      </c>
      <c r="M89" s="36">
        <v>28</v>
      </c>
      <c r="N89" s="35" t="s">
        <v>101</v>
      </c>
      <c r="O89" s="36">
        <v>50</v>
      </c>
      <c r="P89" s="36">
        <v>50</v>
      </c>
      <c r="Q89" s="36">
        <v>150</v>
      </c>
      <c r="R89" s="36">
        <v>101</v>
      </c>
      <c r="S89" s="37">
        <v>75.548999999999992</v>
      </c>
      <c r="T89" s="38">
        <v>76.590999999999994</v>
      </c>
      <c r="U89" s="38">
        <v>79.266999999999996</v>
      </c>
      <c r="V89" s="38">
        <v>231.40699999999998</v>
      </c>
      <c r="W89" s="36">
        <v>81</v>
      </c>
    </row>
    <row r="90" spans="1:23" ht="14.25" x14ac:dyDescent="0.15">
      <c r="A90" s="34" t="s">
        <v>177</v>
      </c>
      <c r="B90" s="5">
        <v>22012154</v>
      </c>
      <c r="C90" s="6" t="s">
        <v>178</v>
      </c>
      <c r="D90" s="35" t="s">
        <v>454</v>
      </c>
      <c r="E90" s="36">
        <v>82.72</v>
      </c>
      <c r="F90" s="36">
        <v>86.73</v>
      </c>
      <c r="G90" s="36">
        <v>250.91000000000003</v>
      </c>
      <c r="H90" s="36">
        <v>88</v>
      </c>
      <c r="I90" s="35" t="s">
        <v>575</v>
      </c>
      <c r="J90" s="36">
        <v>63.5</v>
      </c>
      <c r="K90" s="36">
        <v>60</v>
      </c>
      <c r="L90" s="36">
        <v>185</v>
      </c>
      <c r="M90" s="36">
        <v>105</v>
      </c>
      <c r="N90" s="35" t="s">
        <v>101</v>
      </c>
      <c r="O90" s="36">
        <v>50</v>
      </c>
      <c r="P90" s="36">
        <v>57</v>
      </c>
      <c r="Q90" s="36">
        <v>157</v>
      </c>
      <c r="R90" s="36">
        <v>74</v>
      </c>
      <c r="S90" s="37">
        <v>74.321999999999989</v>
      </c>
      <c r="T90" s="38">
        <v>75.603999999999999</v>
      </c>
      <c r="U90" s="38">
        <v>78.411000000000001</v>
      </c>
      <c r="V90" s="38">
        <v>228.33699999999999</v>
      </c>
      <c r="W90" s="36">
        <v>98</v>
      </c>
    </row>
    <row r="91" spans="1:23" ht="14.25" x14ac:dyDescent="0.15">
      <c r="A91" s="34" t="s">
        <v>179</v>
      </c>
      <c r="B91" s="5">
        <v>22012137</v>
      </c>
      <c r="C91" s="6" t="s">
        <v>180</v>
      </c>
      <c r="D91" s="35" t="s">
        <v>483</v>
      </c>
      <c r="E91" s="36">
        <v>84.97</v>
      </c>
      <c r="F91" s="36">
        <v>85.81</v>
      </c>
      <c r="G91" s="36">
        <v>250.82999999999998</v>
      </c>
      <c r="H91" s="36">
        <v>89</v>
      </c>
      <c r="I91" s="35" t="s">
        <v>565</v>
      </c>
      <c r="J91" s="36">
        <v>60</v>
      </c>
      <c r="K91" s="36">
        <v>60</v>
      </c>
      <c r="L91" s="36">
        <v>183.5</v>
      </c>
      <c r="M91" s="36">
        <v>121</v>
      </c>
      <c r="N91" s="35" t="s">
        <v>101</v>
      </c>
      <c r="O91" s="36">
        <v>50</v>
      </c>
      <c r="P91" s="36">
        <v>50</v>
      </c>
      <c r="Q91" s="36">
        <v>150</v>
      </c>
      <c r="R91" s="36">
        <v>101</v>
      </c>
      <c r="S91" s="37">
        <v>73.734999999999999</v>
      </c>
      <c r="T91" s="38">
        <v>76.478999999999985</v>
      </c>
      <c r="U91" s="38">
        <v>77.067000000000007</v>
      </c>
      <c r="V91" s="38">
        <v>227.28100000000001</v>
      </c>
      <c r="W91" s="36">
        <v>105</v>
      </c>
    </row>
    <row r="92" spans="1:23" ht="14.25" x14ac:dyDescent="0.15">
      <c r="A92" s="34" t="s">
        <v>181</v>
      </c>
      <c r="B92" s="5">
        <v>22012144</v>
      </c>
      <c r="C92" s="6" t="s">
        <v>182</v>
      </c>
      <c r="D92" s="35" t="s">
        <v>478</v>
      </c>
      <c r="E92" s="36">
        <v>78.88</v>
      </c>
      <c r="F92" s="36">
        <v>91.73</v>
      </c>
      <c r="G92" s="36">
        <v>250.79000000000002</v>
      </c>
      <c r="H92" s="36">
        <v>90</v>
      </c>
      <c r="I92" s="35" t="s">
        <v>572</v>
      </c>
      <c r="J92" s="36">
        <v>62</v>
      </c>
      <c r="K92" s="36">
        <v>62</v>
      </c>
      <c r="L92" s="36">
        <v>186.5</v>
      </c>
      <c r="M92" s="36">
        <v>89</v>
      </c>
      <c r="N92" s="35" t="s">
        <v>101</v>
      </c>
      <c r="O92" s="36">
        <v>50</v>
      </c>
      <c r="P92" s="36">
        <v>50</v>
      </c>
      <c r="Q92" s="36">
        <v>150</v>
      </c>
      <c r="R92" s="36">
        <v>101</v>
      </c>
      <c r="S92" s="37">
        <v>73.626000000000005</v>
      </c>
      <c r="T92" s="38">
        <v>72.616</v>
      </c>
      <c r="U92" s="38">
        <v>81.611000000000004</v>
      </c>
      <c r="V92" s="38">
        <v>227.85300000000001</v>
      </c>
      <c r="W92" s="36">
        <v>101</v>
      </c>
    </row>
    <row r="93" spans="1:23" ht="14.25" x14ac:dyDescent="0.15">
      <c r="A93" s="34" t="s">
        <v>183</v>
      </c>
      <c r="B93" s="5">
        <v>22012153</v>
      </c>
      <c r="C93" s="6" t="s">
        <v>184</v>
      </c>
      <c r="D93" s="35" t="s">
        <v>426</v>
      </c>
      <c r="E93" s="36">
        <v>79.95</v>
      </c>
      <c r="F93" s="36">
        <v>88.12</v>
      </c>
      <c r="G93" s="36">
        <v>250.61</v>
      </c>
      <c r="H93" s="36">
        <v>91</v>
      </c>
      <c r="I93" s="35" t="s">
        <v>567</v>
      </c>
      <c r="J93" s="36">
        <v>62</v>
      </c>
      <c r="K93" s="36">
        <v>62</v>
      </c>
      <c r="L93" s="36">
        <v>187</v>
      </c>
      <c r="M93" s="36">
        <v>86</v>
      </c>
      <c r="N93" s="35" t="s">
        <v>105</v>
      </c>
      <c r="O93" s="36">
        <v>60</v>
      </c>
      <c r="P93" s="36">
        <v>54</v>
      </c>
      <c r="Q93" s="36">
        <v>166</v>
      </c>
      <c r="R93" s="36">
        <v>51</v>
      </c>
      <c r="S93" s="37">
        <v>75.578000000000003</v>
      </c>
      <c r="T93" s="38">
        <v>74.364999999999995</v>
      </c>
      <c r="U93" s="38">
        <v>79.484000000000009</v>
      </c>
      <c r="V93" s="38">
        <v>229.42699999999999</v>
      </c>
      <c r="W93" s="36">
        <v>93</v>
      </c>
    </row>
    <row r="94" spans="1:23" ht="14.25" x14ac:dyDescent="0.15">
      <c r="A94" s="34" t="s">
        <v>185</v>
      </c>
      <c r="B94" s="9">
        <v>22012038</v>
      </c>
      <c r="C94" s="10" t="s">
        <v>186</v>
      </c>
      <c r="D94" s="35" t="s">
        <v>467</v>
      </c>
      <c r="E94" s="36">
        <v>83.26</v>
      </c>
      <c r="F94" s="36">
        <v>86.38</v>
      </c>
      <c r="G94" s="36">
        <v>250.56</v>
      </c>
      <c r="H94" s="36">
        <v>92</v>
      </c>
      <c r="I94" s="35" t="s">
        <v>581</v>
      </c>
      <c r="J94" s="36">
        <v>71</v>
      </c>
      <c r="K94" s="36">
        <v>64</v>
      </c>
      <c r="L94" s="36">
        <v>201</v>
      </c>
      <c r="M94" s="36">
        <v>27</v>
      </c>
      <c r="N94" s="35" t="s">
        <v>117</v>
      </c>
      <c r="O94" s="36">
        <v>100</v>
      </c>
      <c r="P94" s="36">
        <v>60</v>
      </c>
      <c r="Q94" s="36">
        <v>218</v>
      </c>
      <c r="R94" s="36">
        <v>15</v>
      </c>
      <c r="S94" s="37">
        <v>75.643999999999991</v>
      </c>
      <c r="T94" s="38">
        <v>82.481999999999999</v>
      </c>
      <c r="U94" s="38">
        <v>79.265999999999991</v>
      </c>
      <c r="V94" s="38">
        <v>237.39199999999997</v>
      </c>
      <c r="W94" s="36">
        <v>54</v>
      </c>
    </row>
    <row r="95" spans="1:23" ht="14.25" x14ac:dyDescent="0.15">
      <c r="A95" s="34" t="s">
        <v>187</v>
      </c>
      <c r="B95" s="5">
        <v>22012078</v>
      </c>
      <c r="C95" s="6" t="s">
        <v>188</v>
      </c>
      <c r="D95" s="35" t="s">
        <v>468</v>
      </c>
      <c r="E95" s="36">
        <v>82.8</v>
      </c>
      <c r="F95" s="36">
        <v>86.81</v>
      </c>
      <c r="G95" s="36">
        <v>250.36</v>
      </c>
      <c r="H95" s="36">
        <v>93</v>
      </c>
      <c r="I95" s="35" t="s">
        <v>576</v>
      </c>
      <c r="J95" s="36">
        <v>60.5</v>
      </c>
      <c r="K95" s="36">
        <v>60</v>
      </c>
      <c r="L95" s="36">
        <v>180.5</v>
      </c>
      <c r="M95" s="36">
        <v>151</v>
      </c>
      <c r="N95" s="35" t="s">
        <v>101</v>
      </c>
      <c r="O95" s="36">
        <v>50</v>
      </c>
      <c r="P95" s="36">
        <v>50</v>
      </c>
      <c r="Q95" s="36">
        <v>150</v>
      </c>
      <c r="R95" s="36">
        <v>101</v>
      </c>
      <c r="S95" s="37">
        <v>73.525000000000006</v>
      </c>
      <c r="T95" s="38">
        <v>75.06</v>
      </c>
      <c r="U95" s="38">
        <v>77.766999999999996</v>
      </c>
      <c r="V95" s="38">
        <v>226.352</v>
      </c>
      <c r="W95" s="36">
        <v>114</v>
      </c>
    </row>
    <row r="96" spans="1:23" ht="14.25" x14ac:dyDescent="0.15">
      <c r="A96" s="34" t="s">
        <v>189</v>
      </c>
      <c r="B96" s="11">
        <v>22012093</v>
      </c>
      <c r="C96" s="12" t="s">
        <v>190</v>
      </c>
      <c r="D96" s="35" t="s">
        <v>489</v>
      </c>
      <c r="E96" s="36">
        <v>84.45</v>
      </c>
      <c r="F96" s="36">
        <v>86.15</v>
      </c>
      <c r="G96" s="36">
        <v>250.29</v>
      </c>
      <c r="H96" s="36">
        <v>94</v>
      </c>
      <c r="I96" s="35" t="s">
        <v>576</v>
      </c>
      <c r="J96" s="36">
        <v>60</v>
      </c>
      <c r="K96" s="36">
        <v>60</v>
      </c>
      <c r="L96" s="36">
        <v>180</v>
      </c>
      <c r="M96" s="36">
        <v>154</v>
      </c>
      <c r="N96" s="35" t="s">
        <v>101</v>
      </c>
      <c r="O96" s="36">
        <v>50</v>
      </c>
      <c r="P96" s="36">
        <v>50</v>
      </c>
      <c r="Q96" s="36">
        <v>150</v>
      </c>
      <c r="R96" s="36">
        <v>101</v>
      </c>
      <c r="S96" s="37">
        <v>72.782999999999987</v>
      </c>
      <c r="T96" s="38">
        <v>76.114999999999995</v>
      </c>
      <c r="U96" s="38">
        <v>77.305000000000007</v>
      </c>
      <c r="V96" s="38">
        <v>226.20299999999997</v>
      </c>
      <c r="W96" s="36">
        <v>115</v>
      </c>
    </row>
    <row r="97" spans="1:23" ht="14.25" x14ac:dyDescent="0.15">
      <c r="A97" s="34" t="s">
        <v>191</v>
      </c>
      <c r="B97" s="5">
        <v>22012076</v>
      </c>
      <c r="C97" s="6" t="s">
        <v>192</v>
      </c>
      <c r="D97" s="35" t="s">
        <v>474</v>
      </c>
      <c r="E97" s="36">
        <v>85.53</v>
      </c>
      <c r="F97" s="36">
        <v>84.15</v>
      </c>
      <c r="G97" s="36">
        <v>250.24</v>
      </c>
      <c r="H97" s="36">
        <v>95</v>
      </c>
      <c r="I97" s="35" t="s">
        <v>576</v>
      </c>
      <c r="J97" s="36">
        <v>62</v>
      </c>
      <c r="K97" s="36">
        <v>60</v>
      </c>
      <c r="L97" s="36">
        <v>182</v>
      </c>
      <c r="M97" s="36">
        <v>133</v>
      </c>
      <c r="N97" s="35" t="s">
        <v>113</v>
      </c>
      <c r="O97" s="36">
        <v>50</v>
      </c>
      <c r="P97" s="36">
        <v>50</v>
      </c>
      <c r="Q97" s="36">
        <v>156</v>
      </c>
      <c r="R97" s="36">
        <v>76</v>
      </c>
      <c r="S97" s="37">
        <v>73.99199999999999</v>
      </c>
      <c r="T97" s="38">
        <v>77.271000000000001</v>
      </c>
      <c r="U97" s="38">
        <v>75.905000000000001</v>
      </c>
      <c r="V97" s="38">
        <v>227.16799999999998</v>
      </c>
      <c r="W97" s="36">
        <v>106</v>
      </c>
    </row>
    <row r="98" spans="1:23" ht="14.25" x14ac:dyDescent="0.15">
      <c r="A98" s="34" t="s">
        <v>193</v>
      </c>
      <c r="B98" s="5">
        <v>22012018</v>
      </c>
      <c r="C98" s="6" t="s">
        <v>194</v>
      </c>
      <c r="D98" s="35" t="s">
        <v>445</v>
      </c>
      <c r="E98" s="36">
        <v>83.2</v>
      </c>
      <c r="F98" s="36">
        <v>85.27</v>
      </c>
      <c r="G98" s="36">
        <v>250.23000000000002</v>
      </c>
      <c r="H98" s="36">
        <v>96</v>
      </c>
      <c r="I98" s="35" t="s">
        <v>576</v>
      </c>
      <c r="J98" s="36">
        <v>62</v>
      </c>
      <c r="K98" s="36">
        <v>60</v>
      </c>
      <c r="L98" s="36">
        <v>182</v>
      </c>
      <c r="M98" s="36">
        <v>133</v>
      </c>
      <c r="N98" s="35" t="s">
        <v>113</v>
      </c>
      <c r="O98" s="36">
        <v>67</v>
      </c>
      <c r="P98" s="36">
        <v>50</v>
      </c>
      <c r="Q98" s="36">
        <v>173</v>
      </c>
      <c r="R98" s="36">
        <v>41</v>
      </c>
      <c r="S98" s="37">
        <v>74.831999999999994</v>
      </c>
      <c r="T98" s="38">
        <v>77.34</v>
      </c>
      <c r="U98" s="38">
        <v>76.688999999999993</v>
      </c>
      <c r="V98" s="38">
        <v>228.86099999999999</v>
      </c>
      <c r="W98" s="36">
        <v>95</v>
      </c>
    </row>
    <row r="99" spans="1:23" ht="14.25" x14ac:dyDescent="0.15">
      <c r="A99" s="34" t="s">
        <v>195</v>
      </c>
      <c r="B99" s="5">
        <v>22012138</v>
      </c>
      <c r="C99" s="6" t="s">
        <v>196</v>
      </c>
      <c r="D99" s="35" t="s">
        <v>436</v>
      </c>
      <c r="E99" s="36">
        <v>80.92</v>
      </c>
      <c r="F99" s="36">
        <v>87.04</v>
      </c>
      <c r="G99" s="36">
        <v>250.22000000000003</v>
      </c>
      <c r="H99" s="36">
        <v>97</v>
      </c>
      <c r="I99" s="35" t="s">
        <v>578</v>
      </c>
      <c r="J99" s="36">
        <v>62</v>
      </c>
      <c r="K99" s="36">
        <v>60</v>
      </c>
      <c r="L99" s="36">
        <v>183</v>
      </c>
      <c r="M99" s="36">
        <v>126</v>
      </c>
      <c r="N99" s="35" t="s">
        <v>101</v>
      </c>
      <c r="O99" s="36">
        <v>50</v>
      </c>
      <c r="P99" s="36">
        <v>50</v>
      </c>
      <c r="Q99" s="36">
        <v>150</v>
      </c>
      <c r="R99" s="36">
        <v>101</v>
      </c>
      <c r="S99" s="37">
        <v>74.781999999999996</v>
      </c>
      <c r="T99" s="38">
        <v>74.043999999999997</v>
      </c>
      <c r="U99" s="38">
        <v>77.927999999999997</v>
      </c>
      <c r="V99" s="38">
        <v>226.75399999999999</v>
      </c>
      <c r="W99" s="36">
        <v>110</v>
      </c>
    </row>
    <row r="100" spans="1:23" ht="14.25" x14ac:dyDescent="0.15">
      <c r="A100" s="34" t="s">
        <v>197</v>
      </c>
      <c r="B100" s="5">
        <v>22012017</v>
      </c>
      <c r="C100" s="6" t="s">
        <v>198</v>
      </c>
      <c r="D100" s="35" t="s">
        <v>502</v>
      </c>
      <c r="E100" s="36">
        <v>85.68</v>
      </c>
      <c r="F100" s="36">
        <v>85.08</v>
      </c>
      <c r="G100" s="36">
        <v>249.89</v>
      </c>
      <c r="H100" s="36">
        <v>98</v>
      </c>
      <c r="I100" s="35" t="s">
        <v>568</v>
      </c>
      <c r="J100" s="36">
        <v>63</v>
      </c>
      <c r="K100" s="36">
        <v>62</v>
      </c>
      <c r="L100" s="36">
        <v>189</v>
      </c>
      <c r="M100" s="36">
        <v>70</v>
      </c>
      <c r="N100" s="35" t="s">
        <v>101</v>
      </c>
      <c r="O100" s="36">
        <v>50</v>
      </c>
      <c r="P100" s="36">
        <v>50</v>
      </c>
      <c r="Q100" s="36">
        <v>150</v>
      </c>
      <c r="R100" s="36">
        <v>101</v>
      </c>
      <c r="S100" s="37">
        <v>73.190999999999988</v>
      </c>
      <c r="T100" s="38">
        <v>77.575999999999993</v>
      </c>
      <c r="U100" s="38">
        <v>76.956000000000003</v>
      </c>
      <c r="V100" s="38">
        <v>227.72300000000001</v>
      </c>
      <c r="W100" s="36">
        <v>102</v>
      </c>
    </row>
    <row r="101" spans="1:23" ht="14.25" x14ac:dyDescent="0.15">
      <c r="A101" s="34" t="s">
        <v>199</v>
      </c>
      <c r="B101" s="11">
        <v>22012132</v>
      </c>
      <c r="C101" s="12" t="s">
        <v>200</v>
      </c>
      <c r="D101" s="35" t="s">
        <v>477</v>
      </c>
      <c r="E101" s="36">
        <v>84.43</v>
      </c>
      <c r="F101" s="36">
        <v>84.85</v>
      </c>
      <c r="G101" s="36">
        <v>249.75</v>
      </c>
      <c r="H101" s="36">
        <v>99</v>
      </c>
      <c r="I101" s="35" t="s">
        <v>578</v>
      </c>
      <c r="J101" s="36">
        <v>60</v>
      </c>
      <c r="K101" s="36">
        <v>64</v>
      </c>
      <c r="L101" s="36">
        <v>185</v>
      </c>
      <c r="M101" s="36">
        <v>105</v>
      </c>
      <c r="N101" s="35" t="s">
        <v>107</v>
      </c>
      <c r="O101" s="36">
        <v>50</v>
      </c>
      <c r="P101" s="36">
        <v>50</v>
      </c>
      <c r="Q101" s="36">
        <v>153</v>
      </c>
      <c r="R101" s="36">
        <v>88</v>
      </c>
      <c r="S101" s="37">
        <v>73.828999999999994</v>
      </c>
      <c r="T101" s="38">
        <v>76.100999999999999</v>
      </c>
      <c r="U101" s="38">
        <v>77.194999999999993</v>
      </c>
      <c r="V101" s="38">
        <v>227.125</v>
      </c>
      <c r="W101" s="36">
        <v>107</v>
      </c>
    </row>
    <row r="102" spans="1:23" ht="14.25" x14ac:dyDescent="0.15">
      <c r="A102" s="34" t="s">
        <v>201</v>
      </c>
      <c r="B102" s="14">
        <v>22012087</v>
      </c>
      <c r="C102" s="15" t="s">
        <v>202</v>
      </c>
      <c r="D102" s="35" t="s">
        <v>476</v>
      </c>
      <c r="E102" s="36">
        <v>82.56</v>
      </c>
      <c r="F102" s="36">
        <v>86.46</v>
      </c>
      <c r="G102" s="36">
        <v>249.51</v>
      </c>
      <c r="H102" s="36">
        <v>100</v>
      </c>
      <c r="I102" s="35" t="s">
        <v>566</v>
      </c>
      <c r="J102" s="36">
        <v>64</v>
      </c>
      <c r="K102" s="36">
        <v>62</v>
      </c>
      <c r="L102" s="36">
        <v>188</v>
      </c>
      <c r="M102" s="36">
        <v>81</v>
      </c>
      <c r="N102" s="35" t="s">
        <v>101</v>
      </c>
      <c r="O102" s="36">
        <v>52.5</v>
      </c>
      <c r="P102" s="36">
        <v>50</v>
      </c>
      <c r="Q102" s="36">
        <v>152.5</v>
      </c>
      <c r="R102" s="36">
        <v>94</v>
      </c>
      <c r="S102" s="37">
        <v>73.742999999999995</v>
      </c>
      <c r="T102" s="38">
        <v>75.841999999999999</v>
      </c>
      <c r="U102" s="38">
        <v>77.921999999999997</v>
      </c>
      <c r="V102" s="38">
        <v>227.50699999999998</v>
      </c>
      <c r="W102" s="36">
        <v>103</v>
      </c>
    </row>
    <row r="103" spans="1:23" ht="14.25" x14ac:dyDescent="0.15">
      <c r="A103" s="34" t="s">
        <v>203</v>
      </c>
      <c r="B103" s="11">
        <v>22012155</v>
      </c>
      <c r="C103" s="12" t="s">
        <v>204</v>
      </c>
      <c r="D103" s="35" t="s">
        <v>432</v>
      </c>
      <c r="E103" s="36">
        <v>81.650000000000006</v>
      </c>
      <c r="F103" s="36">
        <v>85.38</v>
      </c>
      <c r="G103" s="36">
        <v>249.4</v>
      </c>
      <c r="H103" s="36">
        <v>101</v>
      </c>
      <c r="I103" s="35" t="s">
        <v>578</v>
      </c>
      <c r="J103" s="36">
        <v>64</v>
      </c>
      <c r="K103" s="36">
        <v>60</v>
      </c>
      <c r="L103" s="36">
        <v>185</v>
      </c>
      <c r="M103" s="36">
        <v>105</v>
      </c>
      <c r="N103" s="35" t="s">
        <v>101</v>
      </c>
      <c r="O103" s="36">
        <v>50</v>
      </c>
      <c r="P103" s="36">
        <v>50</v>
      </c>
      <c r="Q103" s="36">
        <v>150</v>
      </c>
      <c r="R103" s="36">
        <v>101</v>
      </c>
      <c r="S103" s="37">
        <v>74.858999999999995</v>
      </c>
      <c r="T103" s="38">
        <v>74.954999999999998</v>
      </c>
      <c r="U103" s="38">
        <v>76.765999999999991</v>
      </c>
      <c r="V103" s="38">
        <v>226.57999999999998</v>
      </c>
      <c r="W103" s="36">
        <v>112</v>
      </c>
    </row>
    <row r="104" spans="1:23" ht="14.25" x14ac:dyDescent="0.15">
      <c r="A104" s="34" t="s">
        <v>205</v>
      </c>
      <c r="B104" s="14">
        <v>22012134</v>
      </c>
      <c r="C104" s="15" t="s">
        <v>206</v>
      </c>
      <c r="D104" s="35" t="s">
        <v>460</v>
      </c>
      <c r="E104" s="36">
        <v>83.02</v>
      </c>
      <c r="F104" s="36">
        <v>85.08</v>
      </c>
      <c r="G104" s="36">
        <v>249.25</v>
      </c>
      <c r="H104" s="36">
        <v>102</v>
      </c>
      <c r="I104" s="35" t="s">
        <v>578</v>
      </c>
      <c r="J104" s="36">
        <v>60</v>
      </c>
      <c r="K104" s="36">
        <v>60</v>
      </c>
      <c r="L104" s="36">
        <v>181</v>
      </c>
      <c r="M104" s="36">
        <v>146</v>
      </c>
      <c r="N104" s="35" t="s">
        <v>101</v>
      </c>
      <c r="O104" s="36">
        <v>50</v>
      </c>
      <c r="P104" s="36">
        <v>50</v>
      </c>
      <c r="Q104" s="36">
        <v>150</v>
      </c>
      <c r="R104" s="36">
        <v>101</v>
      </c>
      <c r="S104" s="37">
        <v>74.004999999999995</v>
      </c>
      <c r="T104" s="38">
        <v>75.11399999999999</v>
      </c>
      <c r="U104" s="38">
        <v>76.555999999999997</v>
      </c>
      <c r="V104" s="38">
        <v>225.67499999999995</v>
      </c>
      <c r="W104" s="36">
        <v>116</v>
      </c>
    </row>
    <row r="105" spans="1:23" ht="14.25" x14ac:dyDescent="0.15">
      <c r="A105" s="34" t="s">
        <v>207</v>
      </c>
      <c r="B105" s="11">
        <v>22012042</v>
      </c>
      <c r="C105" s="12" t="s">
        <v>208</v>
      </c>
      <c r="D105" s="35" t="s">
        <v>464</v>
      </c>
      <c r="E105" s="36">
        <v>86.34</v>
      </c>
      <c r="F105" s="36">
        <v>83.81</v>
      </c>
      <c r="G105" s="36">
        <v>248.92000000000002</v>
      </c>
      <c r="H105" s="36">
        <v>103</v>
      </c>
      <c r="I105" s="35" t="s">
        <v>576</v>
      </c>
      <c r="J105" s="36">
        <v>63</v>
      </c>
      <c r="K105" s="36">
        <v>60</v>
      </c>
      <c r="L105" s="36">
        <v>183</v>
      </c>
      <c r="M105" s="36">
        <v>126</v>
      </c>
      <c r="N105" s="35" t="s">
        <v>101</v>
      </c>
      <c r="O105" s="36">
        <v>71</v>
      </c>
      <c r="P105" s="36">
        <v>53</v>
      </c>
      <c r="Q105" s="36">
        <v>174</v>
      </c>
      <c r="R105" s="36">
        <v>39</v>
      </c>
      <c r="S105" s="37">
        <v>72.138999999999996</v>
      </c>
      <c r="T105" s="38">
        <v>80.137999999999991</v>
      </c>
      <c r="U105" s="38">
        <v>75.966999999999999</v>
      </c>
      <c r="V105" s="38">
        <v>228.24399999999997</v>
      </c>
      <c r="W105" s="36">
        <v>99</v>
      </c>
    </row>
    <row r="106" spans="1:23" ht="14.25" x14ac:dyDescent="0.15">
      <c r="A106" s="34" t="s">
        <v>209</v>
      </c>
      <c r="B106" s="14">
        <v>22012150</v>
      </c>
      <c r="C106" s="15" t="s">
        <v>210</v>
      </c>
      <c r="D106" s="35" t="s">
        <v>463</v>
      </c>
      <c r="E106" s="36">
        <v>80.52</v>
      </c>
      <c r="F106" s="36">
        <v>87.23</v>
      </c>
      <c r="G106" s="36">
        <v>248.82999999999998</v>
      </c>
      <c r="H106" s="36">
        <v>104</v>
      </c>
      <c r="I106" s="35" t="s">
        <v>576</v>
      </c>
      <c r="J106" s="36">
        <v>62</v>
      </c>
      <c r="K106" s="36">
        <v>60</v>
      </c>
      <c r="L106" s="36">
        <v>182</v>
      </c>
      <c r="M106" s="36">
        <v>133</v>
      </c>
      <c r="N106" s="35" t="s">
        <v>101</v>
      </c>
      <c r="O106" s="36">
        <v>50</v>
      </c>
      <c r="P106" s="36">
        <v>50</v>
      </c>
      <c r="Q106" s="36">
        <v>150</v>
      </c>
      <c r="R106" s="36">
        <v>101</v>
      </c>
      <c r="S106" s="37">
        <v>73.756</v>
      </c>
      <c r="T106" s="38">
        <v>73.763999999999996</v>
      </c>
      <c r="U106" s="38">
        <v>78.061000000000007</v>
      </c>
      <c r="V106" s="38">
        <v>225.58099999999999</v>
      </c>
      <c r="W106" s="36">
        <v>117</v>
      </c>
    </row>
    <row r="107" spans="1:23" ht="14.25" x14ac:dyDescent="0.15">
      <c r="A107" s="34" t="s">
        <v>211</v>
      </c>
      <c r="B107" s="11">
        <v>22012156</v>
      </c>
      <c r="C107" s="12" t="s">
        <v>212</v>
      </c>
      <c r="D107" s="35" t="s">
        <v>469</v>
      </c>
      <c r="E107" s="36">
        <v>82.05</v>
      </c>
      <c r="F107" s="36">
        <v>86</v>
      </c>
      <c r="G107" s="36">
        <v>248.70999999999998</v>
      </c>
      <c r="H107" s="36">
        <v>105</v>
      </c>
      <c r="I107" s="35" t="s">
        <v>576</v>
      </c>
      <c r="J107" s="36">
        <v>60</v>
      </c>
      <c r="K107" s="36">
        <v>60</v>
      </c>
      <c r="L107" s="36">
        <v>180</v>
      </c>
      <c r="M107" s="36">
        <v>154</v>
      </c>
      <c r="N107" s="35" t="s">
        <v>107</v>
      </c>
      <c r="O107" s="36">
        <v>50</v>
      </c>
      <c r="P107" s="36">
        <v>50</v>
      </c>
      <c r="Q107" s="36">
        <v>153</v>
      </c>
      <c r="R107" s="36">
        <v>88</v>
      </c>
      <c r="S107" s="37">
        <v>73.761999999999986</v>
      </c>
      <c r="T107" s="38">
        <v>74.435000000000002</v>
      </c>
      <c r="U107" s="38">
        <v>77.199999999999989</v>
      </c>
      <c r="V107" s="38">
        <v>225.39699999999999</v>
      </c>
      <c r="W107" s="36">
        <v>118</v>
      </c>
    </row>
    <row r="108" spans="1:23" ht="14.25" x14ac:dyDescent="0.15">
      <c r="A108" s="34" t="s">
        <v>213</v>
      </c>
      <c r="B108" s="14">
        <v>22012091</v>
      </c>
      <c r="C108" s="15" t="s">
        <v>214</v>
      </c>
      <c r="D108" s="35" t="s">
        <v>466</v>
      </c>
      <c r="E108" s="36">
        <v>83.56</v>
      </c>
      <c r="F108" s="36">
        <v>84.19</v>
      </c>
      <c r="G108" s="36">
        <v>248.69</v>
      </c>
      <c r="H108" s="36">
        <v>106</v>
      </c>
      <c r="I108" s="35" t="s">
        <v>565</v>
      </c>
      <c r="J108" s="36">
        <v>66.5</v>
      </c>
      <c r="K108" s="36">
        <v>62.5</v>
      </c>
      <c r="L108" s="36">
        <v>192.5</v>
      </c>
      <c r="M108" s="36">
        <v>52</v>
      </c>
      <c r="N108" s="35" t="s">
        <v>101</v>
      </c>
      <c r="O108" s="36">
        <v>83</v>
      </c>
      <c r="P108" s="36">
        <v>54</v>
      </c>
      <c r="Q108" s="36">
        <v>187</v>
      </c>
      <c r="R108" s="36">
        <v>29</v>
      </c>
      <c r="S108" s="37">
        <v>74.35799999999999</v>
      </c>
      <c r="T108" s="38">
        <v>80.091999999999999</v>
      </c>
      <c r="U108" s="38">
        <v>76.832999999999998</v>
      </c>
      <c r="V108" s="38">
        <v>231.28299999999999</v>
      </c>
      <c r="W108" s="36">
        <v>83</v>
      </c>
    </row>
    <row r="109" spans="1:23" ht="14.25" x14ac:dyDescent="0.15">
      <c r="A109" s="34" t="s">
        <v>215</v>
      </c>
      <c r="B109" s="9">
        <v>22012049</v>
      </c>
      <c r="C109" s="10" t="s">
        <v>216</v>
      </c>
      <c r="D109" s="35" t="s">
        <v>497</v>
      </c>
      <c r="E109" s="36">
        <v>82.57</v>
      </c>
      <c r="F109" s="36">
        <v>86.65</v>
      </c>
      <c r="G109" s="36">
        <v>248.48999999999998</v>
      </c>
      <c r="H109" s="36">
        <v>107</v>
      </c>
      <c r="I109" s="35" t="s">
        <v>566</v>
      </c>
      <c r="J109" s="36">
        <v>68</v>
      </c>
      <c r="K109" s="36">
        <v>70</v>
      </c>
      <c r="L109" s="36">
        <v>200</v>
      </c>
      <c r="M109" s="36">
        <v>28</v>
      </c>
      <c r="N109" s="35" t="s">
        <v>119</v>
      </c>
      <c r="O109" s="36">
        <v>66</v>
      </c>
      <c r="P109" s="36">
        <v>50</v>
      </c>
      <c r="Q109" s="36">
        <v>175</v>
      </c>
      <c r="R109" s="36">
        <v>37</v>
      </c>
      <c r="S109" s="37">
        <v>73.789000000000001</v>
      </c>
      <c r="T109" s="38">
        <v>77.998999999999995</v>
      </c>
      <c r="U109" s="38">
        <v>79.655000000000001</v>
      </c>
      <c r="V109" s="38">
        <v>231.44300000000001</v>
      </c>
      <c r="W109" s="36">
        <v>80</v>
      </c>
    </row>
    <row r="110" spans="1:23" ht="14.25" x14ac:dyDescent="0.15">
      <c r="A110" s="34" t="s">
        <v>217</v>
      </c>
      <c r="B110" s="14">
        <v>22012034</v>
      </c>
      <c r="C110" s="15" t="s">
        <v>218</v>
      </c>
      <c r="D110" s="35" t="s">
        <v>450</v>
      </c>
      <c r="E110" s="36">
        <v>81.88</v>
      </c>
      <c r="F110" s="36">
        <v>84.85</v>
      </c>
      <c r="G110" s="36">
        <v>248.39</v>
      </c>
      <c r="H110" s="36">
        <v>108</v>
      </c>
      <c r="I110" s="35" t="s">
        <v>572</v>
      </c>
      <c r="J110" s="36">
        <v>64.5</v>
      </c>
      <c r="K110" s="36">
        <v>62</v>
      </c>
      <c r="L110" s="36">
        <v>189</v>
      </c>
      <c r="M110" s="36">
        <v>70</v>
      </c>
      <c r="N110" s="35" t="s">
        <v>101</v>
      </c>
      <c r="O110" s="36">
        <v>50</v>
      </c>
      <c r="P110" s="36">
        <v>50</v>
      </c>
      <c r="Q110" s="36">
        <v>150</v>
      </c>
      <c r="R110" s="36">
        <v>101</v>
      </c>
      <c r="S110" s="37">
        <v>74.661999999999992</v>
      </c>
      <c r="T110" s="38">
        <v>75.215999999999994</v>
      </c>
      <c r="U110" s="38">
        <v>76.794999999999987</v>
      </c>
      <c r="V110" s="38">
        <v>226.67299999999997</v>
      </c>
      <c r="W110" s="36">
        <v>111</v>
      </c>
    </row>
    <row r="111" spans="1:23" ht="14.25" x14ac:dyDescent="0.15">
      <c r="A111" s="34" t="s">
        <v>219</v>
      </c>
      <c r="B111" s="9">
        <v>22012160</v>
      </c>
      <c r="C111" s="10" t="s">
        <v>220</v>
      </c>
      <c r="D111" s="35" t="s">
        <v>432</v>
      </c>
      <c r="E111" s="36">
        <v>78.959999999999994</v>
      </c>
      <c r="F111" s="36">
        <v>87</v>
      </c>
      <c r="G111" s="36">
        <v>248.32999999999998</v>
      </c>
      <c r="H111" s="36">
        <v>109</v>
      </c>
      <c r="I111" s="35" t="s">
        <v>567</v>
      </c>
      <c r="J111" s="36">
        <v>62.5</v>
      </c>
      <c r="K111" s="36">
        <v>62</v>
      </c>
      <c r="L111" s="36">
        <v>187.5</v>
      </c>
      <c r="M111" s="36">
        <v>84</v>
      </c>
      <c r="N111" s="35" t="s">
        <v>113</v>
      </c>
      <c r="O111" s="36">
        <v>50</v>
      </c>
      <c r="P111" s="36">
        <v>50</v>
      </c>
      <c r="Q111" s="36">
        <v>156</v>
      </c>
      <c r="R111" s="36">
        <v>76</v>
      </c>
      <c r="S111" s="37">
        <v>75.858999999999995</v>
      </c>
      <c r="T111" s="38">
        <v>72.771999999999991</v>
      </c>
      <c r="U111" s="38">
        <v>78.3</v>
      </c>
      <c r="V111" s="38">
        <v>226.93099999999998</v>
      </c>
      <c r="W111" s="36">
        <v>108</v>
      </c>
    </row>
    <row r="112" spans="1:23" ht="14.25" x14ac:dyDescent="0.15">
      <c r="A112" s="34" t="s">
        <v>221</v>
      </c>
      <c r="B112" s="11">
        <v>22012023</v>
      </c>
      <c r="C112" s="12" t="s">
        <v>222</v>
      </c>
      <c r="D112" s="35" t="s">
        <v>461</v>
      </c>
      <c r="E112" s="36">
        <v>80.5</v>
      </c>
      <c r="F112" s="36">
        <v>86.23</v>
      </c>
      <c r="G112" s="36">
        <v>247.84000000000003</v>
      </c>
      <c r="H112" s="36">
        <v>110</v>
      </c>
      <c r="I112" s="35" t="s">
        <v>567</v>
      </c>
      <c r="J112" s="36">
        <v>65</v>
      </c>
      <c r="K112" s="36">
        <v>62</v>
      </c>
      <c r="L112" s="36">
        <v>190</v>
      </c>
      <c r="M112" s="36">
        <v>67</v>
      </c>
      <c r="N112" s="35" t="s">
        <v>101</v>
      </c>
      <c r="O112" s="36">
        <v>62</v>
      </c>
      <c r="P112" s="36">
        <v>58</v>
      </c>
      <c r="Q112" s="36">
        <v>170</v>
      </c>
      <c r="R112" s="36">
        <v>45</v>
      </c>
      <c r="S112" s="37">
        <v>74.376999999999995</v>
      </c>
      <c r="T112" s="38">
        <v>75.55</v>
      </c>
      <c r="U112" s="38">
        <v>78.560999999999993</v>
      </c>
      <c r="V112" s="38">
        <v>228.488</v>
      </c>
      <c r="W112" s="36">
        <v>96</v>
      </c>
    </row>
    <row r="113" spans="1:23" ht="14.25" x14ac:dyDescent="0.15">
      <c r="A113" s="34" t="s">
        <v>223</v>
      </c>
      <c r="B113" s="14">
        <v>22012082</v>
      </c>
      <c r="C113" s="15" t="s">
        <v>224</v>
      </c>
      <c r="D113" s="35" t="s">
        <v>491</v>
      </c>
      <c r="E113" s="36">
        <v>80.23</v>
      </c>
      <c r="F113" s="36">
        <v>87.85</v>
      </c>
      <c r="G113" s="36">
        <v>247.75</v>
      </c>
      <c r="H113" s="36">
        <v>111</v>
      </c>
      <c r="I113" s="35" t="s">
        <v>567</v>
      </c>
      <c r="J113" s="36">
        <v>71.5</v>
      </c>
      <c r="K113" s="36">
        <v>64</v>
      </c>
      <c r="L113" s="36">
        <v>198.5</v>
      </c>
      <c r="M113" s="36">
        <v>33</v>
      </c>
      <c r="N113" s="35" t="s">
        <v>101</v>
      </c>
      <c r="O113" s="36">
        <v>55</v>
      </c>
      <c r="P113" s="36">
        <v>53</v>
      </c>
      <c r="Q113" s="36">
        <v>158</v>
      </c>
      <c r="R113" s="36">
        <v>67</v>
      </c>
      <c r="S113" s="37">
        <v>73.369</v>
      </c>
      <c r="T113" s="38">
        <v>75.960999999999999</v>
      </c>
      <c r="U113" s="38">
        <v>79.594999999999985</v>
      </c>
      <c r="V113" s="38">
        <v>228.92499999999995</v>
      </c>
      <c r="W113" s="36">
        <v>94</v>
      </c>
    </row>
    <row r="114" spans="1:23" ht="14.25" x14ac:dyDescent="0.15">
      <c r="A114" s="34" t="s">
        <v>225</v>
      </c>
      <c r="B114" s="14">
        <v>22012010</v>
      </c>
      <c r="C114" s="15" t="s">
        <v>226</v>
      </c>
      <c r="D114" s="35" t="s">
        <v>523</v>
      </c>
      <c r="E114" s="36">
        <v>81.209999999999994</v>
      </c>
      <c r="F114" s="36">
        <v>88.42</v>
      </c>
      <c r="G114" s="36">
        <v>247.66000000000003</v>
      </c>
      <c r="H114" s="36">
        <v>112</v>
      </c>
      <c r="I114" s="35" t="s">
        <v>578</v>
      </c>
      <c r="J114" s="36">
        <v>64</v>
      </c>
      <c r="K114" s="36">
        <v>60</v>
      </c>
      <c r="L114" s="36">
        <v>185</v>
      </c>
      <c r="M114" s="36">
        <v>105</v>
      </c>
      <c r="N114" s="35" t="s">
        <v>101</v>
      </c>
      <c r="O114" s="36">
        <v>50</v>
      </c>
      <c r="P114" s="36">
        <v>50</v>
      </c>
      <c r="Q114" s="36">
        <v>150</v>
      </c>
      <c r="R114" s="36">
        <v>101</v>
      </c>
      <c r="S114" s="37">
        <v>71.820999999999998</v>
      </c>
      <c r="T114" s="38">
        <v>74.646999999999991</v>
      </c>
      <c r="U114" s="38">
        <v>78.894000000000005</v>
      </c>
      <c r="V114" s="38">
        <v>225.36199999999999</v>
      </c>
      <c r="W114" s="36">
        <v>119</v>
      </c>
    </row>
    <row r="115" spans="1:23" ht="14.25" x14ac:dyDescent="0.15">
      <c r="A115" s="34" t="s">
        <v>227</v>
      </c>
      <c r="B115" s="5">
        <v>22012088</v>
      </c>
      <c r="C115" s="6" t="s">
        <v>228</v>
      </c>
      <c r="D115" s="35" t="s">
        <v>530</v>
      </c>
      <c r="E115" s="36">
        <v>85.9</v>
      </c>
      <c r="F115" s="36">
        <v>84.04</v>
      </c>
      <c r="G115" s="36">
        <v>247.58000000000004</v>
      </c>
      <c r="H115" s="36">
        <v>113</v>
      </c>
      <c r="I115" s="35" t="s">
        <v>583</v>
      </c>
      <c r="J115" s="36">
        <v>74.5</v>
      </c>
      <c r="K115" s="36">
        <v>60</v>
      </c>
      <c r="L115" s="36">
        <v>203</v>
      </c>
      <c r="M115" s="36">
        <v>20</v>
      </c>
      <c r="N115" s="35" t="s">
        <v>113</v>
      </c>
      <c r="O115" s="36">
        <v>64</v>
      </c>
      <c r="P115" s="36">
        <v>50</v>
      </c>
      <c r="Q115" s="36">
        <v>170</v>
      </c>
      <c r="R115" s="36">
        <v>45</v>
      </c>
      <c r="S115" s="37">
        <v>73.647999999999996</v>
      </c>
      <c r="T115" s="38">
        <v>81.430000000000007</v>
      </c>
      <c r="U115" s="38">
        <v>75.828000000000003</v>
      </c>
      <c r="V115" s="38">
        <v>230.90600000000001</v>
      </c>
      <c r="W115" s="36">
        <v>84</v>
      </c>
    </row>
    <row r="116" spans="1:23" ht="14.25" x14ac:dyDescent="0.15">
      <c r="A116" s="34" t="s">
        <v>229</v>
      </c>
      <c r="B116" s="5">
        <v>22012047</v>
      </c>
      <c r="C116" s="6" t="s">
        <v>230</v>
      </c>
      <c r="D116" s="35" t="s">
        <v>518</v>
      </c>
      <c r="E116" s="36">
        <v>81.31</v>
      </c>
      <c r="F116" s="36">
        <v>87.62</v>
      </c>
      <c r="G116" s="36">
        <v>247.14</v>
      </c>
      <c r="H116" s="36">
        <v>114</v>
      </c>
      <c r="I116" s="35" t="s">
        <v>580</v>
      </c>
      <c r="J116" s="36">
        <v>65.5</v>
      </c>
      <c r="K116" s="36">
        <v>60</v>
      </c>
      <c r="L116" s="36">
        <v>192.5</v>
      </c>
      <c r="M116" s="36">
        <v>52</v>
      </c>
      <c r="N116" s="35" t="s">
        <v>149</v>
      </c>
      <c r="O116" s="36">
        <v>90</v>
      </c>
      <c r="P116" s="36">
        <v>50</v>
      </c>
      <c r="Q116" s="36">
        <v>214</v>
      </c>
      <c r="R116" s="36">
        <v>16</v>
      </c>
      <c r="S116" s="37">
        <v>75.546999999999997</v>
      </c>
      <c r="T116" s="38">
        <v>79.016999999999996</v>
      </c>
      <c r="U116" s="38">
        <v>78.334000000000003</v>
      </c>
      <c r="V116" s="38">
        <v>232.898</v>
      </c>
      <c r="W116" s="36">
        <v>74</v>
      </c>
    </row>
    <row r="117" spans="1:23" ht="14.25" x14ac:dyDescent="0.15">
      <c r="A117" s="34" t="s">
        <v>231</v>
      </c>
      <c r="B117" s="14">
        <v>22012022</v>
      </c>
      <c r="C117" s="15" t="s">
        <v>232</v>
      </c>
      <c r="D117" s="35" t="s">
        <v>418</v>
      </c>
      <c r="E117" s="36">
        <v>79.63</v>
      </c>
      <c r="F117" s="36">
        <v>84.04</v>
      </c>
      <c r="G117" s="36">
        <v>246.88</v>
      </c>
      <c r="H117" s="36">
        <v>115</v>
      </c>
      <c r="I117" s="35" t="s">
        <v>574</v>
      </c>
      <c r="J117" s="36">
        <v>63</v>
      </c>
      <c r="K117" s="36">
        <v>60</v>
      </c>
      <c r="L117" s="36">
        <v>183.5</v>
      </c>
      <c r="M117" s="36">
        <v>121</v>
      </c>
      <c r="N117" s="35" t="s">
        <v>101</v>
      </c>
      <c r="O117" s="36">
        <v>50</v>
      </c>
      <c r="P117" s="36">
        <v>50</v>
      </c>
      <c r="Q117" s="36">
        <v>150</v>
      </c>
      <c r="R117" s="36">
        <v>101</v>
      </c>
      <c r="S117" s="37">
        <v>75.346999999999994</v>
      </c>
      <c r="T117" s="38">
        <v>73.340999999999994</v>
      </c>
      <c r="U117" s="38">
        <v>75.828000000000003</v>
      </c>
      <c r="V117" s="38">
        <v>224.51599999999999</v>
      </c>
      <c r="W117" s="36">
        <v>120</v>
      </c>
    </row>
    <row r="118" spans="1:23" ht="14.25" x14ac:dyDescent="0.15">
      <c r="A118" s="34" t="s">
        <v>233</v>
      </c>
      <c r="B118" s="11">
        <v>22012092</v>
      </c>
      <c r="C118" s="12" t="s">
        <v>234</v>
      </c>
      <c r="D118" s="35" t="s">
        <v>504</v>
      </c>
      <c r="E118" s="36">
        <v>83.14</v>
      </c>
      <c r="F118" s="36">
        <v>84.23</v>
      </c>
      <c r="G118" s="36">
        <v>246.35000000000002</v>
      </c>
      <c r="H118" s="36">
        <v>116</v>
      </c>
      <c r="I118" s="35" t="s">
        <v>576</v>
      </c>
      <c r="J118" s="36">
        <v>60</v>
      </c>
      <c r="K118" s="36">
        <v>60</v>
      </c>
      <c r="L118" s="36">
        <v>180</v>
      </c>
      <c r="M118" s="36">
        <v>154</v>
      </c>
      <c r="N118" s="35" t="s">
        <v>101</v>
      </c>
      <c r="O118" s="36">
        <v>50</v>
      </c>
      <c r="P118" s="36">
        <v>50</v>
      </c>
      <c r="Q118" s="36">
        <v>150</v>
      </c>
      <c r="R118" s="36">
        <v>101</v>
      </c>
      <c r="S118" s="37">
        <v>72.286000000000001</v>
      </c>
      <c r="T118" s="38">
        <v>75.197999999999993</v>
      </c>
      <c r="U118" s="38">
        <v>75.960999999999999</v>
      </c>
      <c r="V118" s="38">
        <v>223.44499999999999</v>
      </c>
      <c r="W118" s="36">
        <v>123</v>
      </c>
    </row>
    <row r="119" spans="1:23" ht="14.25" x14ac:dyDescent="0.15">
      <c r="A119" s="34" t="s">
        <v>235</v>
      </c>
      <c r="B119" s="5">
        <v>22012055</v>
      </c>
      <c r="C119" s="6" t="s">
        <v>236</v>
      </c>
      <c r="D119" s="35" t="s">
        <v>493</v>
      </c>
      <c r="E119" s="36">
        <v>80.64</v>
      </c>
      <c r="F119" s="36">
        <v>85.96</v>
      </c>
      <c r="G119" s="36">
        <v>246.22999999999996</v>
      </c>
      <c r="H119" s="36">
        <v>117</v>
      </c>
      <c r="I119" s="35" t="s">
        <v>574</v>
      </c>
      <c r="J119" s="36">
        <v>61</v>
      </c>
      <c r="K119" s="36">
        <v>60</v>
      </c>
      <c r="L119" s="36">
        <v>181.5</v>
      </c>
      <c r="M119" s="36">
        <v>143</v>
      </c>
      <c r="N119" s="35" t="s">
        <v>101</v>
      </c>
      <c r="O119" s="36">
        <v>50</v>
      </c>
      <c r="P119" s="36">
        <v>50</v>
      </c>
      <c r="Q119" s="36">
        <v>150</v>
      </c>
      <c r="R119" s="36">
        <v>101</v>
      </c>
      <c r="S119" s="37">
        <v>72.840999999999994</v>
      </c>
      <c r="T119" s="38">
        <v>73.647999999999996</v>
      </c>
      <c r="U119" s="38">
        <v>77.171999999999997</v>
      </c>
      <c r="V119" s="38">
        <v>223.66099999999997</v>
      </c>
      <c r="W119" s="36">
        <v>121</v>
      </c>
    </row>
    <row r="120" spans="1:23" ht="14.25" x14ac:dyDescent="0.15">
      <c r="A120" s="34" t="s">
        <v>237</v>
      </c>
      <c r="B120" s="11">
        <v>22012057</v>
      </c>
      <c r="C120" s="12" t="s">
        <v>238</v>
      </c>
      <c r="D120" s="35" t="s">
        <v>473</v>
      </c>
      <c r="E120" s="36">
        <v>80.25</v>
      </c>
      <c r="F120" s="36">
        <v>85.08</v>
      </c>
      <c r="G120" s="36">
        <v>245.95</v>
      </c>
      <c r="H120" s="36">
        <v>118</v>
      </c>
      <c r="I120" s="35" t="s">
        <v>575</v>
      </c>
      <c r="J120" s="36">
        <v>67</v>
      </c>
      <c r="K120" s="36">
        <v>60</v>
      </c>
      <c r="L120" s="36">
        <v>188.5</v>
      </c>
      <c r="M120" s="36">
        <v>76</v>
      </c>
      <c r="N120" s="35" t="s">
        <v>113</v>
      </c>
      <c r="O120" s="36">
        <v>64</v>
      </c>
      <c r="P120" s="36">
        <v>50</v>
      </c>
      <c r="Q120" s="36">
        <v>170</v>
      </c>
      <c r="R120" s="36">
        <v>45</v>
      </c>
      <c r="S120" s="37">
        <v>74.333999999999989</v>
      </c>
      <c r="T120" s="38">
        <v>75.975000000000009</v>
      </c>
      <c r="U120" s="38">
        <v>76.555999999999997</v>
      </c>
      <c r="V120" s="38">
        <v>226.86500000000001</v>
      </c>
      <c r="W120" s="36">
        <v>109</v>
      </c>
    </row>
    <row r="121" spans="1:23" ht="14.25" x14ac:dyDescent="0.15">
      <c r="A121" s="34" t="s">
        <v>239</v>
      </c>
      <c r="B121" s="11">
        <v>22012046</v>
      </c>
      <c r="C121" s="12" t="s">
        <v>240</v>
      </c>
      <c r="D121" s="35" t="s">
        <v>509</v>
      </c>
      <c r="E121" s="36">
        <v>79.930000000000007</v>
      </c>
      <c r="F121" s="36">
        <v>87.04</v>
      </c>
      <c r="G121" s="36">
        <v>245.57</v>
      </c>
      <c r="H121" s="36">
        <v>119</v>
      </c>
      <c r="I121" s="35" t="s">
        <v>572</v>
      </c>
      <c r="J121" s="36">
        <v>64</v>
      </c>
      <c r="K121" s="36">
        <v>64</v>
      </c>
      <c r="L121" s="36">
        <v>190.5</v>
      </c>
      <c r="M121" s="36">
        <v>63</v>
      </c>
      <c r="N121" s="35" t="s">
        <v>571</v>
      </c>
      <c r="O121" s="36">
        <v>81.5</v>
      </c>
      <c r="P121" s="36">
        <v>55</v>
      </c>
      <c r="Q121" s="36">
        <v>202</v>
      </c>
      <c r="R121" s="36">
        <v>21</v>
      </c>
      <c r="S121" s="37">
        <v>74.069999999999993</v>
      </c>
      <c r="T121" s="38">
        <v>76.90100000000001</v>
      </c>
      <c r="U121" s="38">
        <v>79.227999999999994</v>
      </c>
      <c r="V121" s="38">
        <v>230.19900000000001</v>
      </c>
      <c r="W121" s="36">
        <v>87</v>
      </c>
    </row>
    <row r="122" spans="1:23" ht="14.25" x14ac:dyDescent="0.15">
      <c r="A122" s="34" t="s">
        <v>241</v>
      </c>
      <c r="B122" s="5">
        <v>22012040</v>
      </c>
      <c r="C122" s="6" t="s">
        <v>242</v>
      </c>
      <c r="D122" s="35" t="s">
        <v>492</v>
      </c>
      <c r="E122" s="36">
        <v>80.150000000000006</v>
      </c>
      <c r="F122" s="36">
        <v>85.62</v>
      </c>
      <c r="G122" s="36">
        <v>245.42000000000002</v>
      </c>
      <c r="H122" s="36">
        <v>120</v>
      </c>
      <c r="I122" s="35" t="s">
        <v>574</v>
      </c>
      <c r="J122" s="36">
        <v>60.5</v>
      </c>
      <c r="K122" s="36">
        <v>60</v>
      </c>
      <c r="L122" s="36">
        <v>181</v>
      </c>
      <c r="M122" s="36">
        <v>146</v>
      </c>
      <c r="N122" s="35" t="s">
        <v>101</v>
      </c>
      <c r="O122" s="36">
        <v>50</v>
      </c>
      <c r="P122" s="36">
        <v>50</v>
      </c>
      <c r="Q122" s="36">
        <v>150</v>
      </c>
      <c r="R122" s="36">
        <v>101</v>
      </c>
      <c r="S122" s="37">
        <v>72.855000000000004</v>
      </c>
      <c r="T122" s="38">
        <v>73.204999999999998</v>
      </c>
      <c r="U122" s="38">
        <v>76.933999999999997</v>
      </c>
      <c r="V122" s="38">
        <v>222.994</v>
      </c>
      <c r="W122" s="36">
        <v>125</v>
      </c>
    </row>
    <row r="123" spans="1:23" ht="14.25" x14ac:dyDescent="0.15">
      <c r="A123" s="34" t="s">
        <v>243</v>
      </c>
      <c r="B123" s="5">
        <v>22012016</v>
      </c>
      <c r="C123" s="6" t="s">
        <v>244</v>
      </c>
      <c r="D123" s="35" t="s">
        <v>544</v>
      </c>
      <c r="E123" s="36">
        <v>82.62</v>
      </c>
      <c r="F123" s="36">
        <v>86.88</v>
      </c>
      <c r="G123" s="36">
        <v>245.22</v>
      </c>
      <c r="H123" s="36">
        <v>121</v>
      </c>
      <c r="I123" s="35" t="s">
        <v>576</v>
      </c>
      <c r="J123" s="36">
        <v>62</v>
      </c>
      <c r="K123" s="36">
        <v>62</v>
      </c>
      <c r="L123" s="36">
        <v>184</v>
      </c>
      <c r="M123" s="36">
        <v>111</v>
      </c>
      <c r="N123" s="35" t="s">
        <v>101</v>
      </c>
      <c r="O123" s="36">
        <v>50</v>
      </c>
      <c r="P123" s="36">
        <v>50</v>
      </c>
      <c r="Q123" s="36">
        <v>150</v>
      </c>
      <c r="R123" s="36">
        <v>101</v>
      </c>
      <c r="S123" s="37">
        <v>70.003999999999991</v>
      </c>
      <c r="T123" s="38">
        <v>75.233999999999995</v>
      </c>
      <c r="U123" s="38">
        <v>78.215999999999994</v>
      </c>
      <c r="V123" s="38">
        <v>223.45400000000001</v>
      </c>
      <c r="W123" s="36">
        <v>122</v>
      </c>
    </row>
    <row r="124" spans="1:23" ht="14.25" x14ac:dyDescent="0.15">
      <c r="A124" s="34" t="s">
        <v>245</v>
      </c>
      <c r="B124" s="5">
        <v>22012095</v>
      </c>
      <c r="C124" s="6" t="s">
        <v>246</v>
      </c>
      <c r="D124" s="35" t="s">
        <v>425</v>
      </c>
      <c r="E124" s="36">
        <v>80.69</v>
      </c>
      <c r="F124" s="36">
        <v>81.42</v>
      </c>
      <c r="G124" s="36">
        <v>244.76999999999998</v>
      </c>
      <c r="H124" s="36">
        <v>122</v>
      </c>
      <c r="I124" s="35" t="s">
        <v>566</v>
      </c>
      <c r="J124" s="36">
        <v>60</v>
      </c>
      <c r="K124" s="36">
        <v>60</v>
      </c>
      <c r="L124" s="36">
        <v>182</v>
      </c>
      <c r="M124" s="36">
        <v>133</v>
      </c>
      <c r="N124" s="35" t="s">
        <v>101</v>
      </c>
      <c r="O124" s="36">
        <v>50</v>
      </c>
      <c r="P124" s="36">
        <v>50</v>
      </c>
      <c r="Q124" s="36">
        <v>150</v>
      </c>
      <c r="R124" s="36">
        <v>101</v>
      </c>
      <c r="S124" s="37">
        <v>75.262</v>
      </c>
      <c r="T124" s="38">
        <v>73.483000000000004</v>
      </c>
      <c r="U124" s="38">
        <v>73.994</v>
      </c>
      <c r="V124" s="38">
        <v>222.739</v>
      </c>
      <c r="W124" s="36">
        <v>126</v>
      </c>
    </row>
    <row r="125" spans="1:23" ht="14.25" x14ac:dyDescent="0.15">
      <c r="A125" s="34" t="s">
        <v>247</v>
      </c>
      <c r="B125" s="5">
        <v>22012063</v>
      </c>
      <c r="C125" s="6" t="s">
        <v>248</v>
      </c>
      <c r="D125" s="35" t="s">
        <v>533</v>
      </c>
      <c r="E125" s="36">
        <v>82.96</v>
      </c>
      <c r="F125" s="36">
        <v>84.04</v>
      </c>
      <c r="G125" s="36">
        <v>244.06</v>
      </c>
      <c r="H125" s="36">
        <v>123</v>
      </c>
      <c r="I125" s="35" t="s">
        <v>578</v>
      </c>
      <c r="J125" s="36">
        <v>62</v>
      </c>
      <c r="K125" s="36">
        <v>60</v>
      </c>
      <c r="L125" s="36">
        <v>183</v>
      </c>
      <c r="M125" s="36">
        <v>126</v>
      </c>
      <c r="N125" s="35" t="s">
        <v>113</v>
      </c>
      <c r="O125" s="36">
        <v>50</v>
      </c>
      <c r="P125" s="36">
        <v>50</v>
      </c>
      <c r="Q125" s="36">
        <v>156</v>
      </c>
      <c r="R125" s="36">
        <v>76</v>
      </c>
      <c r="S125" s="37">
        <v>71.74199999999999</v>
      </c>
      <c r="T125" s="38">
        <v>75.471999999999994</v>
      </c>
      <c r="U125" s="38">
        <v>75.828000000000003</v>
      </c>
      <c r="V125" s="38">
        <v>223.042</v>
      </c>
      <c r="W125" s="36">
        <v>124</v>
      </c>
    </row>
    <row r="126" spans="1:23" ht="14.25" x14ac:dyDescent="0.15">
      <c r="A126" s="34" t="s">
        <v>249</v>
      </c>
      <c r="B126" s="14">
        <v>22012058</v>
      </c>
      <c r="C126" s="15" t="s">
        <v>250</v>
      </c>
      <c r="D126" s="35" t="s">
        <v>521</v>
      </c>
      <c r="E126" s="36">
        <v>81.94</v>
      </c>
      <c r="F126" s="36">
        <v>83.85</v>
      </c>
      <c r="G126" s="36">
        <v>243.83</v>
      </c>
      <c r="H126" s="36">
        <v>124</v>
      </c>
      <c r="I126" s="35" t="s">
        <v>574</v>
      </c>
      <c r="J126" s="36">
        <v>60</v>
      </c>
      <c r="K126" s="36">
        <v>60</v>
      </c>
      <c r="L126" s="36">
        <v>180.5</v>
      </c>
      <c r="M126" s="36">
        <v>151</v>
      </c>
      <c r="N126" s="35" t="s">
        <v>101</v>
      </c>
      <c r="O126" s="36">
        <v>50</v>
      </c>
      <c r="P126" s="36">
        <v>50</v>
      </c>
      <c r="Q126" s="36">
        <v>150</v>
      </c>
      <c r="R126" s="36">
        <v>101</v>
      </c>
      <c r="S126" s="37">
        <v>71.728000000000009</v>
      </c>
      <c r="T126" s="38">
        <v>74.358000000000004</v>
      </c>
      <c r="U126" s="38">
        <v>75.694999999999993</v>
      </c>
      <c r="V126" s="38">
        <v>221.78100000000001</v>
      </c>
      <c r="W126" s="36">
        <v>133</v>
      </c>
    </row>
    <row r="127" spans="1:23" ht="14.25" x14ac:dyDescent="0.15">
      <c r="A127" s="34" t="s">
        <v>251</v>
      </c>
      <c r="B127" s="5">
        <v>22012030</v>
      </c>
      <c r="C127" s="6" t="s">
        <v>252</v>
      </c>
      <c r="D127" s="35" t="s">
        <v>482</v>
      </c>
      <c r="E127" s="36">
        <v>78.760000000000005</v>
      </c>
      <c r="F127" s="36">
        <v>84.58</v>
      </c>
      <c r="G127" s="36">
        <v>243.58999999999997</v>
      </c>
      <c r="H127" s="36">
        <v>125</v>
      </c>
      <c r="I127" s="35" t="s">
        <v>566</v>
      </c>
      <c r="J127" s="36">
        <v>62</v>
      </c>
      <c r="K127" s="36">
        <v>62</v>
      </c>
      <c r="L127" s="36">
        <v>186</v>
      </c>
      <c r="M127" s="36">
        <v>94</v>
      </c>
      <c r="N127" s="35" t="s">
        <v>101</v>
      </c>
      <c r="O127" s="36">
        <v>50</v>
      </c>
      <c r="P127" s="36">
        <v>50</v>
      </c>
      <c r="Q127" s="36">
        <v>150</v>
      </c>
      <c r="R127" s="36">
        <v>101</v>
      </c>
      <c r="S127" s="37">
        <v>73.575000000000003</v>
      </c>
      <c r="T127" s="38">
        <v>72.531999999999996</v>
      </c>
      <c r="U127" s="38">
        <v>76.605999999999995</v>
      </c>
      <c r="V127" s="38">
        <v>222.71299999999999</v>
      </c>
      <c r="W127" s="36">
        <v>127</v>
      </c>
    </row>
    <row r="128" spans="1:23" ht="14.25" x14ac:dyDescent="0.15">
      <c r="A128" s="34" t="s">
        <v>253</v>
      </c>
      <c r="B128" s="11">
        <v>22012143</v>
      </c>
      <c r="C128" s="12" t="s">
        <v>254</v>
      </c>
      <c r="D128" s="35" t="s">
        <v>538</v>
      </c>
      <c r="E128" s="36">
        <v>81.81</v>
      </c>
      <c r="F128" s="36">
        <v>85</v>
      </c>
      <c r="G128" s="36">
        <v>243.41</v>
      </c>
      <c r="H128" s="36">
        <v>126</v>
      </c>
      <c r="I128" s="35" t="s">
        <v>576</v>
      </c>
      <c r="J128" s="36">
        <v>63.5</v>
      </c>
      <c r="K128" s="36">
        <v>60</v>
      </c>
      <c r="L128" s="36">
        <v>183.5</v>
      </c>
      <c r="M128" s="36">
        <v>121</v>
      </c>
      <c r="N128" s="35" t="s">
        <v>127</v>
      </c>
      <c r="O128" s="36">
        <v>91</v>
      </c>
      <c r="P128" s="36">
        <v>50</v>
      </c>
      <c r="Q128" s="36">
        <v>204</v>
      </c>
      <c r="R128" s="36">
        <v>19</v>
      </c>
      <c r="S128" s="37">
        <v>71.919999999999987</v>
      </c>
      <c r="T128" s="38">
        <v>79.066999999999993</v>
      </c>
      <c r="U128" s="38">
        <v>76.5</v>
      </c>
      <c r="V128" s="38">
        <v>227.48699999999997</v>
      </c>
      <c r="W128" s="36">
        <v>104</v>
      </c>
    </row>
    <row r="129" spans="1:23" ht="14.25" x14ac:dyDescent="0.15">
      <c r="A129" s="34" t="s">
        <v>255</v>
      </c>
      <c r="B129" s="5">
        <v>22012128</v>
      </c>
      <c r="C129" s="6" t="s">
        <v>256</v>
      </c>
      <c r="D129" s="35" t="s">
        <v>452</v>
      </c>
      <c r="E129" s="36">
        <v>82.6</v>
      </c>
      <c r="F129" s="36">
        <v>79.040000000000006</v>
      </c>
      <c r="G129" s="36">
        <v>243.23000000000002</v>
      </c>
      <c r="H129" s="36">
        <v>127</v>
      </c>
      <c r="I129" s="35" t="s">
        <v>578</v>
      </c>
      <c r="J129" s="36">
        <v>64</v>
      </c>
      <c r="K129" s="36">
        <v>60</v>
      </c>
      <c r="L129" s="36">
        <v>185</v>
      </c>
      <c r="M129" s="36">
        <v>105</v>
      </c>
      <c r="N129" s="35" t="s">
        <v>201</v>
      </c>
      <c r="O129" s="36">
        <v>100</v>
      </c>
      <c r="P129" s="36">
        <v>50</v>
      </c>
      <c r="Q129" s="36">
        <v>250</v>
      </c>
      <c r="R129" s="36">
        <v>7</v>
      </c>
      <c r="S129" s="37">
        <v>79.313000000000002</v>
      </c>
      <c r="T129" s="38">
        <v>80.61999999999999</v>
      </c>
      <c r="U129" s="38">
        <v>72.328000000000003</v>
      </c>
      <c r="V129" s="38">
        <v>232.261</v>
      </c>
      <c r="W129" s="36">
        <v>76</v>
      </c>
    </row>
    <row r="130" spans="1:23" ht="14.25" x14ac:dyDescent="0.15">
      <c r="A130" s="34" t="s">
        <v>257</v>
      </c>
      <c r="B130" s="5">
        <v>22012121</v>
      </c>
      <c r="C130" s="6" t="s">
        <v>258</v>
      </c>
      <c r="D130" s="35" t="s">
        <v>456</v>
      </c>
      <c r="E130" s="36">
        <v>80.8</v>
      </c>
      <c r="F130" s="36">
        <v>81.150000000000006</v>
      </c>
      <c r="G130" s="36">
        <v>243.18</v>
      </c>
      <c r="H130" s="36">
        <v>128</v>
      </c>
      <c r="I130" s="35" t="s">
        <v>572</v>
      </c>
      <c r="J130" s="36">
        <v>62</v>
      </c>
      <c r="K130" s="36">
        <v>62</v>
      </c>
      <c r="L130" s="36">
        <v>186.5</v>
      </c>
      <c r="M130" s="36">
        <v>89</v>
      </c>
      <c r="N130" s="35" t="s">
        <v>101</v>
      </c>
      <c r="O130" s="36">
        <v>50</v>
      </c>
      <c r="P130" s="36">
        <v>50</v>
      </c>
      <c r="Q130" s="36">
        <v>150</v>
      </c>
      <c r="R130" s="36">
        <v>101</v>
      </c>
      <c r="S130" s="37">
        <v>74.36099999999999</v>
      </c>
      <c r="T130" s="38">
        <v>73.959999999999994</v>
      </c>
      <c r="U130" s="38">
        <v>74.204999999999998</v>
      </c>
      <c r="V130" s="38">
        <v>222.52599999999995</v>
      </c>
      <c r="W130" s="36">
        <v>128</v>
      </c>
    </row>
    <row r="131" spans="1:23" ht="14.25" x14ac:dyDescent="0.15">
      <c r="A131" s="34" t="s">
        <v>259</v>
      </c>
      <c r="B131" s="5">
        <v>22012142</v>
      </c>
      <c r="C131" s="6" t="s">
        <v>260</v>
      </c>
      <c r="D131" s="35" t="s">
        <v>524</v>
      </c>
      <c r="E131" s="36">
        <v>81.31</v>
      </c>
      <c r="F131" s="36">
        <v>83.88</v>
      </c>
      <c r="G131" s="36">
        <v>243.12</v>
      </c>
      <c r="H131" s="36">
        <v>129</v>
      </c>
      <c r="I131" s="35" t="s">
        <v>566</v>
      </c>
      <c r="J131" s="36">
        <v>60</v>
      </c>
      <c r="K131" s="36">
        <v>60</v>
      </c>
      <c r="L131" s="36">
        <v>182</v>
      </c>
      <c r="M131" s="36">
        <v>133</v>
      </c>
      <c r="N131" s="35" t="s">
        <v>107</v>
      </c>
      <c r="O131" s="36">
        <v>50</v>
      </c>
      <c r="P131" s="36">
        <v>50</v>
      </c>
      <c r="Q131" s="36">
        <v>153</v>
      </c>
      <c r="R131" s="36">
        <v>88</v>
      </c>
      <c r="S131" s="37">
        <v>72.251000000000005</v>
      </c>
      <c r="T131" s="38">
        <v>73.917000000000002</v>
      </c>
      <c r="U131" s="38">
        <v>75.715999999999994</v>
      </c>
      <c r="V131" s="38">
        <v>221.88400000000001</v>
      </c>
      <c r="W131" s="36">
        <v>131</v>
      </c>
    </row>
    <row r="132" spans="1:23" ht="14.25" x14ac:dyDescent="0.15">
      <c r="A132" s="34" t="s">
        <v>261</v>
      </c>
      <c r="B132" s="14">
        <v>22012107</v>
      </c>
      <c r="C132" s="15" t="s">
        <v>262</v>
      </c>
      <c r="D132" s="35" t="s">
        <v>434</v>
      </c>
      <c r="E132" s="36">
        <v>76.78</v>
      </c>
      <c r="F132" s="36">
        <v>83.96</v>
      </c>
      <c r="G132" s="36">
        <v>243.08999999999997</v>
      </c>
      <c r="H132" s="36">
        <v>130</v>
      </c>
      <c r="I132" s="35" t="s">
        <v>574</v>
      </c>
      <c r="J132" s="36">
        <v>63</v>
      </c>
      <c r="K132" s="36">
        <v>60</v>
      </c>
      <c r="L132" s="36">
        <v>183.5</v>
      </c>
      <c r="M132" s="36">
        <v>121</v>
      </c>
      <c r="N132" s="35" t="s">
        <v>101</v>
      </c>
      <c r="O132" s="36">
        <v>51</v>
      </c>
      <c r="P132" s="36">
        <v>50</v>
      </c>
      <c r="Q132" s="36">
        <v>151</v>
      </c>
      <c r="R132" s="36">
        <v>96</v>
      </c>
      <c r="S132" s="37">
        <v>74.74499999999999</v>
      </c>
      <c r="T132" s="38">
        <v>71.445999999999998</v>
      </c>
      <c r="U132" s="38">
        <v>75.771999999999991</v>
      </c>
      <c r="V132" s="38">
        <v>221.96299999999997</v>
      </c>
      <c r="W132" s="36">
        <v>130</v>
      </c>
    </row>
    <row r="133" spans="1:23" ht="14.25" x14ac:dyDescent="0.15">
      <c r="A133" s="34" t="s">
        <v>263</v>
      </c>
      <c r="B133" s="14">
        <v>22012141</v>
      </c>
      <c r="C133" s="15" t="s">
        <v>264</v>
      </c>
      <c r="D133" s="35" t="s">
        <v>527</v>
      </c>
      <c r="E133" s="36">
        <v>79.73</v>
      </c>
      <c r="F133" s="36">
        <v>84.27</v>
      </c>
      <c r="G133" s="36">
        <v>241.82</v>
      </c>
      <c r="H133" s="36">
        <v>131</v>
      </c>
      <c r="I133" s="35" t="s">
        <v>572</v>
      </c>
      <c r="J133" s="36">
        <v>64.5</v>
      </c>
      <c r="K133" s="36">
        <v>60</v>
      </c>
      <c r="L133" s="36">
        <v>187</v>
      </c>
      <c r="M133" s="36">
        <v>86</v>
      </c>
      <c r="N133" s="35" t="s">
        <v>101</v>
      </c>
      <c r="O133" s="36">
        <v>98</v>
      </c>
      <c r="P133" s="36">
        <v>50</v>
      </c>
      <c r="Q133" s="36">
        <v>198</v>
      </c>
      <c r="R133" s="36">
        <v>23</v>
      </c>
      <c r="S133" s="37">
        <v>71.97399999999999</v>
      </c>
      <c r="T133" s="38">
        <v>78.510999999999996</v>
      </c>
      <c r="U133" s="38">
        <v>75.98899999999999</v>
      </c>
      <c r="V133" s="38">
        <v>226.47399999999999</v>
      </c>
      <c r="W133" s="36">
        <v>113</v>
      </c>
    </row>
    <row r="134" spans="1:23" ht="14.25" x14ac:dyDescent="0.15">
      <c r="A134" s="34" t="s">
        <v>265</v>
      </c>
      <c r="B134" s="14">
        <v>22012009</v>
      </c>
      <c r="C134" s="15" t="s">
        <v>266</v>
      </c>
      <c r="D134" s="35" t="s">
        <v>511</v>
      </c>
      <c r="E134" s="36">
        <v>78.61</v>
      </c>
      <c r="F134" s="36">
        <v>84.62</v>
      </c>
      <c r="G134" s="36">
        <v>241.68</v>
      </c>
      <c r="H134" s="36">
        <v>132</v>
      </c>
      <c r="I134" s="35" t="s">
        <v>574</v>
      </c>
      <c r="J134" s="36">
        <v>63.5</v>
      </c>
      <c r="K134" s="36">
        <v>60</v>
      </c>
      <c r="L134" s="36">
        <v>184</v>
      </c>
      <c r="M134" s="36">
        <v>111</v>
      </c>
      <c r="N134" s="35" t="s">
        <v>101</v>
      </c>
      <c r="O134" s="36">
        <v>50</v>
      </c>
      <c r="P134" s="36">
        <v>50</v>
      </c>
      <c r="Q134" s="36">
        <v>150</v>
      </c>
      <c r="R134" s="36">
        <v>101</v>
      </c>
      <c r="S134" s="37">
        <v>72.015000000000001</v>
      </c>
      <c r="T134" s="38">
        <v>72.72699999999999</v>
      </c>
      <c r="U134" s="38">
        <v>76.234000000000009</v>
      </c>
      <c r="V134" s="38">
        <v>220.976</v>
      </c>
      <c r="W134" s="36">
        <v>135</v>
      </c>
    </row>
    <row r="135" spans="1:23" ht="14.25" x14ac:dyDescent="0.15">
      <c r="A135" s="34" t="s">
        <v>267</v>
      </c>
      <c r="B135" s="11">
        <v>22012081</v>
      </c>
      <c r="C135" s="12" t="s">
        <v>268</v>
      </c>
      <c r="D135" s="35" t="s">
        <v>512</v>
      </c>
      <c r="E135" s="36">
        <v>81.99</v>
      </c>
      <c r="F135" s="36">
        <v>81.27</v>
      </c>
      <c r="G135" s="36">
        <v>241.66999999999996</v>
      </c>
      <c r="H135" s="36">
        <v>133</v>
      </c>
      <c r="I135" s="35" t="s">
        <v>566</v>
      </c>
      <c r="J135" s="36">
        <v>64</v>
      </c>
      <c r="K135" s="36">
        <v>62</v>
      </c>
      <c r="L135" s="36">
        <v>188</v>
      </c>
      <c r="M135" s="36">
        <v>81</v>
      </c>
      <c r="N135" s="35" t="s">
        <v>103</v>
      </c>
      <c r="O135" s="36">
        <v>50</v>
      </c>
      <c r="P135" s="36">
        <v>50</v>
      </c>
      <c r="Q135" s="36">
        <v>151</v>
      </c>
      <c r="R135" s="36">
        <v>96</v>
      </c>
      <c r="S135" s="37">
        <v>72.386999999999986</v>
      </c>
      <c r="T135" s="38">
        <v>75.192999999999998</v>
      </c>
      <c r="U135" s="38">
        <v>74.289000000000001</v>
      </c>
      <c r="V135" s="38">
        <v>221.86899999999997</v>
      </c>
      <c r="W135" s="36">
        <v>132</v>
      </c>
    </row>
    <row r="136" spans="1:23" ht="14.25" x14ac:dyDescent="0.15">
      <c r="A136" s="34" t="s">
        <v>269</v>
      </c>
      <c r="B136" s="5">
        <v>22012070</v>
      </c>
      <c r="C136" s="6" t="s">
        <v>270</v>
      </c>
      <c r="D136" s="35" t="s">
        <v>410</v>
      </c>
      <c r="E136" s="36">
        <v>80.03</v>
      </c>
      <c r="F136" s="36">
        <v>77.73</v>
      </c>
      <c r="G136" s="36">
        <v>241.57999999999998</v>
      </c>
      <c r="H136" s="36">
        <v>134</v>
      </c>
      <c r="I136" s="35" t="s">
        <v>576</v>
      </c>
      <c r="J136" s="36">
        <v>62</v>
      </c>
      <c r="K136" s="36">
        <v>62</v>
      </c>
      <c r="L136" s="36">
        <v>184</v>
      </c>
      <c r="M136" s="36">
        <v>111</v>
      </c>
      <c r="N136" s="35" t="s">
        <v>101</v>
      </c>
      <c r="O136" s="36">
        <v>50</v>
      </c>
      <c r="P136" s="36">
        <v>50</v>
      </c>
      <c r="Q136" s="36">
        <v>150</v>
      </c>
      <c r="R136" s="36">
        <v>101</v>
      </c>
      <c r="S136" s="37">
        <v>75.673999999999992</v>
      </c>
      <c r="T136" s="38">
        <v>73.421000000000006</v>
      </c>
      <c r="U136" s="38">
        <v>71.811000000000007</v>
      </c>
      <c r="V136" s="38">
        <v>220.90600000000001</v>
      </c>
      <c r="W136" s="36">
        <v>136</v>
      </c>
    </row>
    <row r="137" spans="1:23" ht="14.25" x14ac:dyDescent="0.15">
      <c r="A137" s="34" t="s">
        <v>271</v>
      </c>
      <c r="B137" s="5">
        <v>22012122</v>
      </c>
      <c r="C137" s="6" t="s">
        <v>272</v>
      </c>
      <c r="D137" s="35" t="s">
        <v>519</v>
      </c>
      <c r="E137" s="36">
        <v>78.959999999999994</v>
      </c>
      <c r="F137" s="36">
        <v>84.19</v>
      </c>
      <c r="G137" s="36">
        <v>241.26999999999998</v>
      </c>
      <c r="H137" s="36">
        <v>135</v>
      </c>
      <c r="I137" s="35" t="s">
        <v>576</v>
      </c>
      <c r="J137" s="36">
        <v>62</v>
      </c>
      <c r="K137" s="36">
        <v>62</v>
      </c>
      <c r="L137" s="36">
        <v>184</v>
      </c>
      <c r="M137" s="36">
        <v>111</v>
      </c>
      <c r="N137" s="35" t="s">
        <v>101</v>
      </c>
      <c r="O137" s="36">
        <v>50</v>
      </c>
      <c r="P137" s="36">
        <v>50</v>
      </c>
      <c r="Q137" s="36">
        <v>150</v>
      </c>
      <c r="R137" s="36">
        <v>101</v>
      </c>
      <c r="S137" s="37">
        <v>71.683999999999997</v>
      </c>
      <c r="T137" s="38">
        <v>72.671999999999997</v>
      </c>
      <c r="U137" s="38">
        <v>76.332999999999998</v>
      </c>
      <c r="V137" s="38">
        <v>220.68899999999999</v>
      </c>
      <c r="W137" s="36">
        <v>137</v>
      </c>
    </row>
    <row r="138" spans="1:23" ht="14.25" x14ac:dyDescent="0.15">
      <c r="A138" s="34" t="s">
        <v>273</v>
      </c>
      <c r="B138" s="14">
        <v>22012066</v>
      </c>
      <c r="C138" s="15" t="s">
        <v>274</v>
      </c>
      <c r="D138" s="35" t="s">
        <v>495</v>
      </c>
      <c r="E138" s="36">
        <v>78.209999999999994</v>
      </c>
      <c r="F138" s="36">
        <v>83.31</v>
      </c>
      <c r="G138" s="36">
        <v>241.11</v>
      </c>
      <c r="H138" s="36">
        <v>136</v>
      </c>
      <c r="I138" s="35" t="s">
        <v>578</v>
      </c>
      <c r="J138" s="36">
        <v>62</v>
      </c>
      <c r="K138" s="36">
        <v>60</v>
      </c>
      <c r="L138" s="36">
        <v>183</v>
      </c>
      <c r="M138" s="36">
        <v>126</v>
      </c>
      <c r="N138" s="35" t="s">
        <v>101</v>
      </c>
      <c r="O138" s="36">
        <v>50</v>
      </c>
      <c r="P138" s="36">
        <v>50</v>
      </c>
      <c r="Q138" s="36">
        <v>150</v>
      </c>
      <c r="R138" s="36">
        <v>101</v>
      </c>
      <c r="S138" s="37">
        <v>72.912999999999997</v>
      </c>
      <c r="T138" s="38">
        <v>72.146999999999991</v>
      </c>
      <c r="U138" s="38">
        <v>75.317000000000007</v>
      </c>
      <c r="V138" s="38">
        <v>220.37700000000001</v>
      </c>
      <c r="W138" s="36">
        <v>138</v>
      </c>
    </row>
    <row r="139" spans="1:23" ht="14.25" x14ac:dyDescent="0.15">
      <c r="A139" s="34" t="s">
        <v>275</v>
      </c>
      <c r="B139" s="14">
        <v>22012083</v>
      </c>
      <c r="C139" s="15" t="s">
        <v>276</v>
      </c>
      <c r="D139" s="35" t="s">
        <v>535</v>
      </c>
      <c r="E139" s="36">
        <v>81.16</v>
      </c>
      <c r="F139" s="36">
        <v>82.15</v>
      </c>
      <c r="G139" s="36">
        <v>240.20000000000002</v>
      </c>
      <c r="H139" s="36">
        <v>137</v>
      </c>
      <c r="I139" s="35" t="s">
        <v>578</v>
      </c>
      <c r="J139" s="36">
        <v>60</v>
      </c>
      <c r="K139" s="36">
        <v>60</v>
      </c>
      <c r="L139" s="36">
        <v>181</v>
      </c>
      <c r="M139" s="36">
        <v>146</v>
      </c>
      <c r="N139" s="35" t="s">
        <v>101</v>
      </c>
      <c r="O139" s="36">
        <v>50</v>
      </c>
      <c r="P139" s="36">
        <v>50</v>
      </c>
      <c r="Q139" s="36">
        <v>150</v>
      </c>
      <c r="R139" s="36">
        <v>101</v>
      </c>
      <c r="S139" s="37">
        <v>71.022999999999996</v>
      </c>
      <c r="T139" s="38">
        <v>73.811999999999983</v>
      </c>
      <c r="U139" s="38">
        <v>74.504999999999995</v>
      </c>
      <c r="V139" s="38">
        <v>219.33999999999997</v>
      </c>
      <c r="W139" s="36">
        <v>143</v>
      </c>
    </row>
    <row r="140" spans="1:23" ht="14.25" x14ac:dyDescent="0.15">
      <c r="A140" s="34" t="s">
        <v>277</v>
      </c>
      <c r="B140" s="5">
        <v>22012067</v>
      </c>
      <c r="C140" s="6" t="s">
        <v>278</v>
      </c>
      <c r="D140" s="35" t="s">
        <v>504</v>
      </c>
      <c r="E140" s="36">
        <v>76.290000000000006</v>
      </c>
      <c r="F140" s="36">
        <v>84.38</v>
      </c>
      <c r="G140" s="36">
        <v>239.65</v>
      </c>
      <c r="H140" s="36">
        <v>138</v>
      </c>
      <c r="I140" s="35" t="s">
        <v>576</v>
      </c>
      <c r="J140" s="36">
        <v>60</v>
      </c>
      <c r="K140" s="36">
        <v>60</v>
      </c>
      <c r="L140" s="36">
        <v>180</v>
      </c>
      <c r="M140" s="36">
        <v>154</v>
      </c>
      <c r="N140" s="35" t="s">
        <v>101</v>
      </c>
      <c r="O140" s="36">
        <v>50</v>
      </c>
      <c r="P140" s="36">
        <v>50</v>
      </c>
      <c r="Q140" s="36">
        <v>150</v>
      </c>
      <c r="R140" s="36">
        <v>101</v>
      </c>
      <c r="S140" s="37">
        <v>72.286000000000001</v>
      </c>
      <c r="T140" s="38">
        <v>70.402999999999992</v>
      </c>
      <c r="U140" s="38">
        <v>76.066000000000003</v>
      </c>
      <c r="V140" s="38">
        <v>218.755</v>
      </c>
      <c r="W140" s="36">
        <v>144</v>
      </c>
    </row>
    <row r="141" spans="1:23" ht="14.25" x14ac:dyDescent="0.15">
      <c r="A141" s="34" t="s">
        <v>279</v>
      </c>
      <c r="B141" s="5">
        <v>22012159</v>
      </c>
      <c r="C141" s="6" t="s">
        <v>280</v>
      </c>
      <c r="D141" s="35" t="s">
        <v>528</v>
      </c>
      <c r="E141" s="36">
        <v>76.41</v>
      </c>
      <c r="F141" s="36">
        <v>85.58</v>
      </c>
      <c r="G141" s="36">
        <v>239.64</v>
      </c>
      <c r="H141" s="36">
        <v>139</v>
      </c>
      <c r="I141" s="35" t="s">
        <v>576</v>
      </c>
      <c r="J141" s="36">
        <v>62</v>
      </c>
      <c r="K141" s="36">
        <v>62</v>
      </c>
      <c r="L141" s="36">
        <v>184</v>
      </c>
      <c r="M141" s="36">
        <v>111</v>
      </c>
      <c r="N141" s="35" t="s">
        <v>101</v>
      </c>
      <c r="O141" s="36">
        <v>50</v>
      </c>
      <c r="P141" s="36">
        <v>50</v>
      </c>
      <c r="Q141" s="36">
        <v>150</v>
      </c>
      <c r="R141" s="36">
        <v>101</v>
      </c>
      <c r="S141" s="37">
        <v>71.355000000000004</v>
      </c>
      <c r="T141" s="38">
        <v>70.887</v>
      </c>
      <c r="U141" s="38">
        <v>77.305999999999997</v>
      </c>
      <c r="V141" s="38">
        <v>219.548</v>
      </c>
      <c r="W141" s="36">
        <v>142</v>
      </c>
    </row>
    <row r="142" spans="1:23" ht="14.25" x14ac:dyDescent="0.15">
      <c r="A142" s="34" t="s">
        <v>281</v>
      </c>
      <c r="B142" s="9">
        <v>22012097</v>
      </c>
      <c r="C142" s="10" t="s">
        <v>282</v>
      </c>
      <c r="D142" s="35" t="s">
        <v>513</v>
      </c>
      <c r="E142" s="36">
        <v>78.900000000000006</v>
      </c>
      <c r="F142" s="36">
        <v>81.459999999999994</v>
      </c>
      <c r="G142" s="36">
        <v>238.75</v>
      </c>
      <c r="H142" s="36">
        <v>140</v>
      </c>
      <c r="I142" s="35" t="s">
        <v>569</v>
      </c>
      <c r="J142" s="36">
        <v>68</v>
      </c>
      <c r="K142" s="36">
        <v>66</v>
      </c>
      <c r="L142" s="36">
        <v>202</v>
      </c>
      <c r="M142" s="36">
        <v>23</v>
      </c>
      <c r="N142" s="35" t="s">
        <v>101</v>
      </c>
      <c r="O142" s="36">
        <v>50</v>
      </c>
      <c r="P142" s="36">
        <v>50</v>
      </c>
      <c r="Q142" s="36">
        <v>150</v>
      </c>
      <c r="R142" s="36">
        <v>101</v>
      </c>
      <c r="S142" s="37">
        <v>73.472999999999999</v>
      </c>
      <c r="T142" s="38">
        <v>73.830000000000013</v>
      </c>
      <c r="U142" s="38">
        <v>75.221999999999994</v>
      </c>
      <c r="V142" s="38">
        <v>222.52499999999998</v>
      </c>
      <c r="W142" s="36">
        <v>129</v>
      </c>
    </row>
    <row r="143" spans="1:23" ht="14.25" x14ac:dyDescent="0.15">
      <c r="A143" s="34" t="s">
        <v>283</v>
      </c>
      <c r="B143" s="5">
        <v>22012106</v>
      </c>
      <c r="C143" s="6" t="s">
        <v>284</v>
      </c>
      <c r="D143" s="35" t="s">
        <v>505</v>
      </c>
      <c r="E143" s="36">
        <v>77.81</v>
      </c>
      <c r="F143" s="36">
        <v>81.69</v>
      </c>
      <c r="G143" s="36">
        <v>238.42000000000002</v>
      </c>
      <c r="H143" s="36">
        <v>141</v>
      </c>
      <c r="I143" s="35" t="s">
        <v>572</v>
      </c>
      <c r="J143" s="36">
        <v>62</v>
      </c>
      <c r="K143" s="36">
        <v>62</v>
      </c>
      <c r="L143" s="36">
        <v>186.5</v>
      </c>
      <c r="M143" s="36">
        <v>89</v>
      </c>
      <c r="N143" s="35" t="s">
        <v>105</v>
      </c>
      <c r="O143" s="36">
        <v>57</v>
      </c>
      <c r="P143" s="36">
        <v>50</v>
      </c>
      <c r="Q143" s="36">
        <v>159</v>
      </c>
      <c r="R143" s="36">
        <v>65</v>
      </c>
      <c r="S143" s="37">
        <v>72.944000000000003</v>
      </c>
      <c r="T143" s="38">
        <v>72.567000000000007</v>
      </c>
      <c r="U143" s="38">
        <v>74.582999999999998</v>
      </c>
      <c r="V143" s="38">
        <v>220.09400000000002</v>
      </c>
      <c r="W143" s="36">
        <v>140</v>
      </c>
    </row>
    <row r="144" spans="1:23" ht="14.25" x14ac:dyDescent="0.15">
      <c r="A144" s="34" t="s">
        <v>285</v>
      </c>
      <c r="B144" s="9">
        <v>22012085</v>
      </c>
      <c r="C144" s="10" t="s">
        <v>286</v>
      </c>
      <c r="D144" s="35" t="s">
        <v>525</v>
      </c>
      <c r="E144" s="36">
        <v>78.72</v>
      </c>
      <c r="F144" s="36">
        <v>81.69</v>
      </c>
      <c r="G144" s="36">
        <v>238.25</v>
      </c>
      <c r="H144" s="36">
        <v>142</v>
      </c>
      <c r="I144" s="35" t="s">
        <v>568</v>
      </c>
      <c r="J144" s="36">
        <v>67</v>
      </c>
      <c r="K144" s="36">
        <v>66</v>
      </c>
      <c r="L144" s="36">
        <v>197</v>
      </c>
      <c r="M144" s="36">
        <v>36</v>
      </c>
      <c r="N144" s="35" t="s">
        <v>101</v>
      </c>
      <c r="O144" s="36">
        <v>50</v>
      </c>
      <c r="P144" s="36">
        <v>50</v>
      </c>
      <c r="Q144" s="36">
        <v>150</v>
      </c>
      <c r="R144" s="36">
        <v>101</v>
      </c>
      <c r="S144" s="37">
        <v>72.287999999999997</v>
      </c>
      <c r="T144" s="38">
        <v>73.504000000000005</v>
      </c>
      <c r="U144" s="38">
        <v>75.382999999999996</v>
      </c>
      <c r="V144" s="38">
        <v>221.17500000000001</v>
      </c>
      <c r="W144" s="36">
        <v>134</v>
      </c>
    </row>
    <row r="145" spans="1:23" ht="14.25" x14ac:dyDescent="0.15">
      <c r="A145" s="34" t="s">
        <v>287</v>
      </c>
      <c r="B145" s="11">
        <v>22012080</v>
      </c>
      <c r="C145" s="12" t="s">
        <v>288</v>
      </c>
      <c r="D145" s="35" t="s">
        <v>545</v>
      </c>
      <c r="E145" s="36">
        <v>77.22</v>
      </c>
      <c r="F145" s="36">
        <v>85.35</v>
      </c>
      <c r="G145" s="36">
        <v>238.14</v>
      </c>
      <c r="H145" s="36">
        <v>143</v>
      </c>
      <c r="I145" s="35" t="s">
        <v>566</v>
      </c>
      <c r="J145" s="36">
        <v>62</v>
      </c>
      <c r="K145" s="36">
        <v>62</v>
      </c>
      <c r="L145" s="36">
        <v>186</v>
      </c>
      <c r="M145" s="36">
        <v>94</v>
      </c>
      <c r="N145" s="35" t="s">
        <v>101</v>
      </c>
      <c r="O145" s="36">
        <v>58</v>
      </c>
      <c r="P145" s="36">
        <v>55</v>
      </c>
      <c r="Q145" s="36">
        <v>163</v>
      </c>
      <c r="R145" s="36">
        <v>53</v>
      </c>
      <c r="S145" s="37">
        <v>70.298999999999992</v>
      </c>
      <c r="T145" s="38">
        <v>72.253999999999991</v>
      </c>
      <c r="U145" s="38">
        <v>77.644999999999996</v>
      </c>
      <c r="V145" s="38">
        <v>220.19799999999998</v>
      </c>
      <c r="W145" s="36">
        <v>139</v>
      </c>
    </row>
    <row r="146" spans="1:23" ht="14.25" x14ac:dyDescent="0.15">
      <c r="A146" s="34" t="s">
        <v>289</v>
      </c>
      <c r="B146" s="9">
        <v>22012109</v>
      </c>
      <c r="C146" s="10" t="s">
        <v>290</v>
      </c>
      <c r="D146" s="35" t="s">
        <v>486</v>
      </c>
      <c r="E146" s="36">
        <v>77.16</v>
      </c>
      <c r="F146" s="36">
        <v>81.08</v>
      </c>
      <c r="G146" s="36">
        <v>238.12</v>
      </c>
      <c r="H146" s="36">
        <v>144</v>
      </c>
      <c r="I146" s="35" t="s">
        <v>578</v>
      </c>
      <c r="J146" s="36">
        <v>62</v>
      </c>
      <c r="K146" s="36">
        <v>66</v>
      </c>
      <c r="L146" s="36">
        <v>189</v>
      </c>
      <c r="M146" s="36">
        <v>70</v>
      </c>
      <c r="N146" s="35" t="s">
        <v>107</v>
      </c>
      <c r="O146" s="36">
        <v>50</v>
      </c>
      <c r="P146" s="36">
        <v>50</v>
      </c>
      <c r="Q146" s="36">
        <v>153</v>
      </c>
      <c r="R146" s="36">
        <v>88</v>
      </c>
      <c r="S146" s="37">
        <v>73.415999999999997</v>
      </c>
      <c r="T146" s="38">
        <v>71.411999999999992</v>
      </c>
      <c r="U146" s="38">
        <v>74.955999999999989</v>
      </c>
      <c r="V146" s="38">
        <v>219.78399999999996</v>
      </c>
      <c r="W146" s="36">
        <v>141</v>
      </c>
    </row>
    <row r="147" spans="1:23" ht="14.25" x14ac:dyDescent="0.15">
      <c r="A147" s="34" t="s">
        <v>291</v>
      </c>
      <c r="B147" s="11">
        <v>22012031</v>
      </c>
      <c r="C147" s="12" t="s">
        <v>292</v>
      </c>
      <c r="D147" s="35" t="s">
        <v>514</v>
      </c>
      <c r="E147" s="36">
        <v>79.14</v>
      </c>
      <c r="F147" s="36">
        <v>80.12</v>
      </c>
      <c r="G147" s="36">
        <v>237.59</v>
      </c>
      <c r="H147" s="36">
        <v>145</v>
      </c>
      <c r="I147" s="35" t="s">
        <v>576</v>
      </c>
      <c r="J147" s="36">
        <v>60</v>
      </c>
      <c r="K147" s="36">
        <v>60</v>
      </c>
      <c r="L147" s="36">
        <v>180</v>
      </c>
      <c r="M147" s="36">
        <v>154</v>
      </c>
      <c r="N147" s="35" t="s">
        <v>101</v>
      </c>
      <c r="O147" s="36">
        <v>60</v>
      </c>
      <c r="P147" s="36">
        <v>50</v>
      </c>
      <c r="Q147" s="36">
        <v>160</v>
      </c>
      <c r="R147" s="36">
        <v>60</v>
      </c>
      <c r="S147" s="37">
        <v>71.830999999999989</v>
      </c>
      <c r="T147" s="38">
        <v>73.397999999999996</v>
      </c>
      <c r="U147" s="38">
        <v>73.084000000000003</v>
      </c>
      <c r="V147" s="38">
        <v>218.31299999999999</v>
      </c>
      <c r="W147" s="36">
        <v>147</v>
      </c>
    </row>
    <row r="148" spans="1:23" ht="14.25" x14ac:dyDescent="0.15">
      <c r="A148" s="34" t="s">
        <v>293</v>
      </c>
      <c r="B148" s="7">
        <v>21011119</v>
      </c>
      <c r="C148" s="16" t="s">
        <v>294</v>
      </c>
      <c r="D148" s="35" t="s">
        <v>485</v>
      </c>
      <c r="E148" s="36">
        <v>77.989999999999995</v>
      </c>
      <c r="F148" s="36">
        <v>79.040000000000006</v>
      </c>
      <c r="G148" s="36">
        <v>237.04000000000002</v>
      </c>
      <c r="H148" s="36">
        <v>146</v>
      </c>
      <c r="I148" s="35" t="s">
        <v>575</v>
      </c>
      <c r="J148" s="36">
        <v>60.5</v>
      </c>
      <c r="K148" s="36">
        <v>60</v>
      </c>
      <c r="L148" s="36">
        <v>182</v>
      </c>
      <c r="M148" s="36">
        <v>133</v>
      </c>
      <c r="N148" s="35" t="s">
        <v>101</v>
      </c>
      <c r="O148" s="36">
        <v>62</v>
      </c>
      <c r="P148" s="36">
        <v>50</v>
      </c>
      <c r="Q148" s="36">
        <v>162</v>
      </c>
      <c r="R148" s="36">
        <v>56</v>
      </c>
      <c r="S148" s="37">
        <v>73.307000000000002</v>
      </c>
      <c r="T148" s="38">
        <v>72.893000000000001</v>
      </c>
      <c r="U148" s="38">
        <v>72.328000000000003</v>
      </c>
      <c r="V148" s="38">
        <v>218.52799999999999</v>
      </c>
      <c r="W148" s="36">
        <v>145</v>
      </c>
    </row>
    <row r="149" spans="1:23" ht="14.25" x14ac:dyDescent="0.15">
      <c r="A149" s="34" t="s">
        <v>295</v>
      </c>
      <c r="B149" s="5">
        <v>22012152</v>
      </c>
      <c r="C149" s="6" t="s">
        <v>296</v>
      </c>
      <c r="D149" s="35" t="s">
        <v>541</v>
      </c>
      <c r="E149" s="36">
        <v>80.25</v>
      </c>
      <c r="F149" s="36">
        <v>80.459999999999994</v>
      </c>
      <c r="G149" s="36">
        <v>236.90999999999997</v>
      </c>
      <c r="H149" s="36">
        <v>147</v>
      </c>
      <c r="I149" s="35" t="s">
        <v>572</v>
      </c>
      <c r="J149" s="36">
        <v>63</v>
      </c>
      <c r="K149" s="36">
        <v>62</v>
      </c>
      <c r="L149" s="36">
        <v>187.5</v>
      </c>
      <c r="M149" s="36">
        <v>84</v>
      </c>
      <c r="N149" s="35" t="s">
        <v>101</v>
      </c>
      <c r="O149" s="36">
        <v>50</v>
      </c>
      <c r="P149" s="36">
        <v>50</v>
      </c>
      <c r="Q149" s="36">
        <v>150</v>
      </c>
      <c r="R149" s="36">
        <v>101</v>
      </c>
      <c r="S149" s="37">
        <v>70.84</v>
      </c>
      <c r="T149" s="38">
        <v>73.775000000000006</v>
      </c>
      <c r="U149" s="38">
        <v>73.721999999999994</v>
      </c>
      <c r="V149" s="38">
        <v>218.33699999999999</v>
      </c>
      <c r="W149" s="36">
        <v>146</v>
      </c>
    </row>
    <row r="150" spans="1:23" ht="14.25" x14ac:dyDescent="0.15">
      <c r="A150" s="34" t="s">
        <v>297</v>
      </c>
      <c r="B150" s="11">
        <v>22012068</v>
      </c>
      <c r="C150" s="12" t="s">
        <v>298</v>
      </c>
      <c r="D150" s="35" t="s">
        <v>543</v>
      </c>
      <c r="E150" s="36">
        <v>77.930000000000007</v>
      </c>
      <c r="F150" s="36">
        <v>82.54</v>
      </c>
      <c r="G150" s="36">
        <v>236.35000000000002</v>
      </c>
      <c r="H150" s="36">
        <v>148</v>
      </c>
      <c r="I150" s="35" t="s">
        <v>574</v>
      </c>
      <c r="J150" s="36">
        <v>61</v>
      </c>
      <c r="K150" s="36">
        <v>60</v>
      </c>
      <c r="L150" s="36">
        <v>181.5</v>
      </c>
      <c r="M150" s="36">
        <v>143</v>
      </c>
      <c r="N150" s="35" t="s">
        <v>101</v>
      </c>
      <c r="O150" s="36">
        <v>57</v>
      </c>
      <c r="P150" s="36">
        <v>50</v>
      </c>
      <c r="Q150" s="36">
        <v>157</v>
      </c>
      <c r="R150" s="36">
        <v>74</v>
      </c>
      <c r="S150" s="37">
        <v>70.215999999999994</v>
      </c>
      <c r="T150" s="38">
        <v>72.451000000000008</v>
      </c>
      <c r="U150" s="38">
        <v>74.777999999999992</v>
      </c>
      <c r="V150" s="38">
        <v>217.44499999999999</v>
      </c>
      <c r="W150" s="36">
        <v>149</v>
      </c>
    </row>
    <row r="151" spans="1:23" ht="14.25" x14ac:dyDescent="0.15">
      <c r="A151" s="34" t="s">
        <v>299</v>
      </c>
      <c r="B151" s="5">
        <v>22012074</v>
      </c>
      <c r="C151" s="6" t="s">
        <v>300</v>
      </c>
      <c r="D151" s="35" t="s">
        <v>503</v>
      </c>
      <c r="E151" s="36">
        <v>76.95</v>
      </c>
      <c r="F151" s="36">
        <v>80.12</v>
      </c>
      <c r="G151" s="36">
        <v>236.07</v>
      </c>
      <c r="H151" s="36">
        <v>149</v>
      </c>
      <c r="I151" s="35" t="s">
        <v>566</v>
      </c>
      <c r="J151" s="36">
        <v>62</v>
      </c>
      <c r="K151" s="36">
        <v>60</v>
      </c>
      <c r="L151" s="36">
        <v>184</v>
      </c>
      <c r="M151" s="36">
        <v>111</v>
      </c>
      <c r="N151" s="35" t="s">
        <v>101</v>
      </c>
      <c r="O151" s="36">
        <v>50</v>
      </c>
      <c r="P151" s="36">
        <v>50</v>
      </c>
      <c r="Q151" s="36">
        <v>150</v>
      </c>
      <c r="R151" s="36">
        <v>101</v>
      </c>
      <c r="S151" s="37">
        <v>72.7</v>
      </c>
      <c r="T151" s="38">
        <v>71.265000000000001</v>
      </c>
      <c r="U151" s="38">
        <v>73.084000000000003</v>
      </c>
      <c r="V151" s="38">
        <v>217.04900000000001</v>
      </c>
      <c r="W151" s="36">
        <v>151</v>
      </c>
    </row>
    <row r="152" spans="1:23" ht="14.25" x14ac:dyDescent="0.15">
      <c r="A152" s="34" t="s">
        <v>301</v>
      </c>
      <c r="B152" s="5">
        <v>22012048</v>
      </c>
      <c r="C152" s="6" t="s">
        <v>302</v>
      </c>
      <c r="D152" s="35" t="s">
        <v>500</v>
      </c>
      <c r="E152" s="36">
        <v>77.569999999999993</v>
      </c>
      <c r="F152" s="36">
        <v>79.23</v>
      </c>
      <c r="G152" s="36">
        <v>235.99</v>
      </c>
      <c r="H152" s="36">
        <v>150</v>
      </c>
      <c r="I152" s="35" t="s">
        <v>566</v>
      </c>
      <c r="J152" s="36">
        <v>62</v>
      </c>
      <c r="K152" s="36">
        <v>60</v>
      </c>
      <c r="L152" s="36">
        <v>184</v>
      </c>
      <c r="M152" s="36">
        <v>111</v>
      </c>
      <c r="N152" s="35" t="s">
        <v>113</v>
      </c>
      <c r="O152" s="36">
        <v>56</v>
      </c>
      <c r="P152" s="36">
        <v>50</v>
      </c>
      <c r="Q152" s="36">
        <v>162</v>
      </c>
      <c r="R152" s="36">
        <v>56</v>
      </c>
      <c r="S152" s="37">
        <v>73.432999999999993</v>
      </c>
      <c r="T152" s="38">
        <v>72.298999999999992</v>
      </c>
      <c r="U152" s="38">
        <v>72.460999999999999</v>
      </c>
      <c r="V152" s="38">
        <v>218.19299999999998</v>
      </c>
      <c r="W152" s="36">
        <v>148</v>
      </c>
    </row>
    <row r="153" spans="1:23" ht="14.25" x14ac:dyDescent="0.15">
      <c r="A153" s="34" t="s">
        <v>303</v>
      </c>
      <c r="B153" s="5">
        <v>22012113</v>
      </c>
      <c r="C153" s="6" t="s">
        <v>304</v>
      </c>
      <c r="D153" s="35" t="s">
        <v>540</v>
      </c>
      <c r="E153" s="36">
        <v>78.540000000000006</v>
      </c>
      <c r="F153" s="36">
        <v>80.23</v>
      </c>
      <c r="G153" s="36">
        <v>235.05</v>
      </c>
      <c r="H153" s="36">
        <v>151</v>
      </c>
      <c r="I153" s="35" t="s">
        <v>566</v>
      </c>
      <c r="J153" s="36">
        <v>62</v>
      </c>
      <c r="K153" s="36">
        <v>62</v>
      </c>
      <c r="L153" s="36">
        <v>186</v>
      </c>
      <c r="M153" s="36">
        <v>94</v>
      </c>
      <c r="N153" s="35" t="s">
        <v>101</v>
      </c>
      <c r="O153" s="36">
        <v>50</v>
      </c>
      <c r="P153" s="36">
        <v>50</v>
      </c>
      <c r="Q153" s="36">
        <v>150</v>
      </c>
      <c r="R153" s="36">
        <v>101</v>
      </c>
      <c r="S153" s="37">
        <v>70.796000000000006</v>
      </c>
      <c r="T153" s="38">
        <v>72.378</v>
      </c>
      <c r="U153" s="38">
        <v>73.561000000000007</v>
      </c>
      <c r="V153" s="38">
        <v>216.73500000000001</v>
      </c>
      <c r="W153" s="36">
        <v>152</v>
      </c>
    </row>
    <row r="154" spans="1:23" ht="14.25" x14ac:dyDescent="0.15">
      <c r="A154" s="34" t="s">
        <v>305</v>
      </c>
      <c r="B154" s="11">
        <v>22012129</v>
      </c>
      <c r="C154" s="12" t="s">
        <v>306</v>
      </c>
      <c r="D154" s="35" t="s">
        <v>528</v>
      </c>
      <c r="E154" s="36">
        <v>77.569999999999993</v>
      </c>
      <c r="F154" s="36">
        <v>79.62</v>
      </c>
      <c r="G154" s="36">
        <v>234.84</v>
      </c>
      <c r="H154" s="36">
        <v>152</v>
      </c>
      <c r="I154" s="35" t="s">
        <v>566</v>
      </c>
      <c r="J154" s="36">
        <v>64</v>
      </c>
      <c r="K154" s="36">
        <v>60</v>
      </c>
      <c r="L154" s="36">
        <v>186</v>
      </c>
      <c r="M154" s="36">
        <v>94</v>
      </c>
      <c r="N154" s="35" t="s">
        <v>117</v>
      </c>
      <c r="O154" s="36">
        <v>50</v>
      </c>
      <c r="P154" s="36">
        <v>50</v>
      </c>
      <c r="Q154" s="36">
        <v>158</v>
      </c>
      <c r="R154" s="36">
        <v>67</v>
      </c>
      <c r="S154" s="37">
        <v>72.555000000000007</v>
      </c>
      <c r="T154" s="38">
        <v>72.09899999999999</v>
      </c>
      <c r="U154" s="38">
        <v>72.734000000000009</v>
      </c>
      <c r="V154" s="38">
        <v>217.38800000000001</v>
      </c>
      <c r="W154" s="36">
        <v>150</v>
      </c>
    </row>
    <row r="155" spans="1:23" ht="14.25" x14ac:dyDescent="0.15">
      <c r="A155" s="34" t="s">
        <v>307</v>
      </c>
      <c r="B155" s="5">
        <v>22012120</v>
      </c>
      <c r="C155" s="6" t="s">
        <v>308</v>
      </c>
      <c r="D155" s="35" t="s">
        <v>539</v>
      </c>
      <c r="E155" s="36">
        <v>75.14</v>
      </c>
      <c r="F155" s="36">
        <v>82.08</v>
      </c>
      <c r="G155" s="36">
        <v>233.67000000000002</v>
      </c>
      <c r="H155" s="36">
        <v>153</v>
      </c>
      <c r="I155" s="35" t="s">
        <v>566</v>
      </c>
      <c r="J155" s="36">
        <v>60</v>
      </c>
      <c r="K155" s="36">
        <v>60</v>
      </c>
      <c r="L155" s="36">
        <v>182</v>
      </c>
      <c r="M155" s="36">
        <v>133</v>
      </c>
      <c r="N155" s="35" t="s">
        <v>101</v>
      </c>
      <c r="O155" s="36">
        <v>50</v>
      </c>
      <c r="P155" s="36">
        <v>50</v>
      </c>
      <c r="Q155" s="36">
        <v>150</v>
      </c>
      <c r="R155" s="36">
        <v>101</v>
      </c>
      <c r="S155" s="37">
        <v>70.915000000000006</v>
      </c>
      <c r="T155" s="38">
        <v>69.597999999999999</v>
      </c>
      <c r="U155" s="38">
        <v>74.455999999999989</v>
      </c>
      <c r="V155" s="38">
        <v>214.96899999999999</v>
      </c>
      <c r="W155" s="36">
        <v>153</v>
      </c>
    </row>
    <row r="156" spans="1:23" ht="14.25" x14ac:dyDescent="0.15">
      <c r="A156" s="34" t="s">
        <v>309</v>
      </c>
      <c r="B156" s="11">
        <v>22012157</v>
      </c>
      <c r="C156" s="12" t="s">
        <v>310</v>
      </c>
      <c r="D156" s="35" t="s">
        <v>532</v>
      </c>
      <c r="E156" s="36">
        <v>76.05</v>
      </c>
      <c r="F156" s="36">
        <v>80.42</v>
      </c>
      <c r="G156" s="36">
        <v>233.55</v>
      </c>
      <c r="H156" s="36">
        <v>154</v>
      </c>
      <c r="I156" s="35" t="s">
        <v>576</v>
      </c>
      <c r="J156" s="36">
        <v>60</v>
      </c>
      <c r="K156" s="36">
        <v>60</v>
      </c>
      <c r="L156" s="36">
        <v>180</v>
      </c>
      <c r="M156" s="36">
        <v>154</v>
      </c>
      <c r="N156" s="35" t="s">
        <v>101</v>
      </c>
      <c r="O156" s="36">
        <v>50</v>
      </c>
      <c r="P156" s="36">
        <v>50</v>
      </c>
      <c r="Q156" s="36">
        <v>150</v>
      </c>
      <c r="R156" s="36">
        <v>101</v>
      </c>
      <c r="S156" s="37">
        <v>70.955999999999989</v>
      </c>
      <c r="T156" s="38">
        <v>70.234999999999985</v>
      </c>
      <c r="U156" s="38">
        <v>73.293999999999997</v>
      </c>
      <c r="V156" s="38">
        <v>214.48499999999996</v>
      </c>
      <c r="W156" s="36">
        <v>155</v>
      </c>
    </row>
    <row r="157" spans="1:23" ht="14.25" x14ac:dyDescent="0.15">
      <c r="A157" s="34" t="s">
        <v>311</v>
      </c>
      <c r="B157" s="14">
        <v>22012045</v>
      </c>
      <c r="C157" s="15" t="s">
        <v>312</v>
      </c>
      <c r="D157" s="35" t="s">
        <v>537</v>
      </c>
      <c r="E157" s="36">
        <v>78.900000000000006</v>
      </c>
      <c r="F157" s="36">
        <v>77.849999999999994</v>
      </c>
      <c r="G157" s="36">
        <v>233.52</v>
      </c>
      <c r="H157" s="36">
        <v>155</v>
      </c>
      <c r="I157" s="35" t="s">
        <v>576</v>
      </c>
      <c r="J157" s="36">
        <v>62</v>
      </c>
      <c r="K157" s="36">
        <v>60</v>
      </c>
      <c r="L157" s="36">
        <v>182</v>
      </c>
      <c r="M157" s="36">
        <v>133</v>
      </c>
      <c r="N157" s="35" t="s">
        <v>101</v>
      </c>
      <c r="O157" s="36">
        <v>50</v>
      </c>
      <c r="P157" s="36">
        <v>50</v>
      </c>
      <c r="Q157" s="36">
        <v>150</v>
      </c>
      <c r="R157" s="36">
        <v>101</v>
      </c>
      <c r="S157" s="37">
        <v>70.739000000000004</v>
      </c>
      <c r="T157" s="38">
        <v>72.63000000000001</v>
      </c>
      <c r="U157" s="38">
        <v>71.49499999999999</v>
      </c>
      <c r="V157" s="38">
        <v>214.86400000000003</v>
      </c>
      <c r="W157" s="36">
        <v>154</v>
      </c>
    </row>
    <row r="158" spans="1:23" ht="14.25" x14ac:dyDescent="0.15">
      <c r="A158" s="34" t="s">
        <v>313</v>
      </c>
      <c r="B158" s="5">
        <v>22012115</v>
      </c>
      <c r="C158" s="6" t="s">
        <v>314</v>
      </c>
      <c r="D158" s="35" t="s">
        <v>542</v>
      </c>
      <c r="E158" s="36">
        <v>74.209999999999994</v>
      </c>
      <c r="F158" s="36">
        <v>80.73</v>
      </c>
      <c r="G158" s="36">
        <v>230.93</v>
      </c>
      <c r="H158" s="36">
        <v>156</v>
      </c>
      <c r="I158" s="35" t="s">
        <v>578</v>
      </c>
      <c r="J158" s="36">
        <v>60</v>
      </c>
      <c r="K158" s="36">
        <v>60</v>
      </c>
      <c r="L158" s="36">
        <v>181</v>
      </c>
      <c r="M158" s="36">
        <v>146</v>
      </c>
      <c r="N158" s="35" t="s">
        <v>109</v>
      </c>
      <c r="O158" s="36">
        <v>50</v>
      </c>
      <c r="P158" s="36">
        <v>50</v>
      </c>
      <c r="Q158" s="36">
        <v>154</v>
      </c>
      <c r="R158" s="36">
        <v>86</v>
      </c>
      <c r="S158" s="37">
        <v>70.792999999999992</v>
      </c>
      <c r="T158" s="38">
        <v>68.947000000000003</v>
      </c>
      <c r="U158" s="38">
        <v>73.510999999999996</v>
      </c>
      <c r="V158" s="38">
        <v>213.251</v>
      </c>
      <c r="W158" s="36">
        <v>157</v>
      </c>
    </row>
    <row r="159" spans="1:23" ht="14.25" x14ac:dyDescent="0.15">
      <c r="A159" s="34" t="s">
        <v>315</v>
      </c>
      <c r="B159" s="5">
        <v>22012112</v>
      </c>
      <c r="C159" s="6" t="s">
        <v>316</v>
      </c>
      <c r="D159" s="35" t="s">
        <v>546</v>
      </c>
      <c r="E159" s="36">
        <v>74.8</v>
      </c>
      <c r="F159" s="36">
        <v>81.31</v>
      </c>
      <c r="G159" s="36">
        <v>230.9</v>
      </c>
      <c r="H159" s="36">
        <v>157</v>
      </c>
      <c r="I159" s="35" t="s">
        <v>566</v>
      </c>
      <c r="J159" s="36">
        <v>64</v>
      </c>
      <c r="K159" s="36">
        <v>62</v>
      </c>
      <c r="L159" s="36">
        <v>188</v>
      </c>
      <c r="M159" s="36">
        <v>81</v>
      </c>
      <c r="N159" s="35" t="s">
        <v>101</v>
      </c>
      <c r="O159" s="36">
        <v>50</v>
      </c>
      <c r="P159" s="36">
        <v>50</v>
      </c>
      <c r="Q159" s="36">
        <v>150</v>
      </c>
      <c r="R159" s="36">
        <v>101</v>
      </c>
      <c r="S159" s="37">
        <v>69.753</v>
      </c>
      <c r="T159" s="38">
        <v>70.16</v>
      </c>
      <c r="U159" s="38">
        <v>74.316999999999993</v>
      </c>
      <c r="V159" s="38">
        <v>214.23000000000002</v>
      </c>
      <c r="W159" s="36">
        <v>156</v>
      </c>
    </row>
    <row r="160" spans="1:23" ht="14.25" x14ac:dyDescent="0.15">
      <c r="A160" s="34" t="s">
        <v>317</v>
      </c>
      <c r="B160" s="5">
        <v>22012145</v>
      </c>
      <c r="C160" s="6" t="s">
        <v>318</v>
      </c>
      <c r="D160" s="35" t="s">
        <v>548</v>
      </c>
      <c r="E160" s="36">
        <v>75.3</v>
      </c>
      <c r="F160" s="36">
        <v>79.92</v>
      </c>
      <c r="G160" s="36">
        <v>229.29000000000002</v>
      </c>
      <c r="H160" s="36">
        <v>158</v>
      </c>
      <c r="I160" s="35" t="s">
        <v>576</v>
      </c>
      <c r="J160" s="36">
        <v>60</v>
      </c>
      <c r="K160" s="36">
        <v>60</v>
      </c>
      <c r="L160" s="36">
        <v>180</v>
      </c>
      <c r="M160" s="36">
        <v>154</v>
      </c>
      <c r="N160" s="35" t="s">
        <v>101</v>
      </c>
      <c r="O160" s="36">
        <v>50</v>
      </c>
      <c r="P160" s="36">
        <v>50</v>
      </c>
      <c r="Q160" s="36">
        <v>150</v>
      </c>
      <c r="R160" s="36">
        <v>101</v>
      </c>
      <c r="S160" s="37">
        <v>68.84899999999999</v>
      </c>
      <c r="T160" s="38">
        <v>69.709999999999994</v>
      </c>
      <c r="U160" s="38">
        <v>72.943999999999988</v>
      </c>
      <c r="V160" s="38">
        <v>211.50299999999996</v>
      </c>
      <c r="W160" s="36">
        <v>158</v>
      </c>
    </row>
    <row r="161" spans="1:23" ht="14.25" x14ac:dyDescent="0.15">
      <c r="A161" s="34" t="s">
        <v>319</v>
      </c>
      <c r="B161" s="5">
        <v>22012079</v>
      </c>
      <c r="C161" s="6" t="s">
        <v>320</v>
      </c>
      <c r="D161" s="35" t="s">
        <v>531</v>
      </c>
      <c r="E161" s="36">
        <v>70.41</v>
      </c>
      <c r="F161" s="36">
        <v>74.42</v>
      </c>
      <c r="G161" s="36">
        <v>222.20999999999998</v>
      </c>
      <c r="H161" s="36">
        <v>159</v>
      </c>
      <c r="I161" s="35" t="s">
        <v>574</v>
      </c>
      <c r="J161" s="36">
        <v>60.5</v>
      </c>
      <c r="K161" s="36">
        <v>60</v>
      </c>
      <c r="L161" s="36">
        <v>181</v>
      </c>
      <c r="M161" s="36">
        <v>146</v>
      </c>
      <c r="N161" s="35" t="s">
        <v>103</v>
      </c>
      <c r="O161" s="36">
        <v>51</v>
      </c>
      <c r="P161" s="36">
        <v>50</v>
      </c>
      <c r="Q161" s="36">
        <v>152</v>
      </c>
      <c r="R161" s="36">
        <v>95</v>
      </c>
      <c r="S161" s="37">
        <v>71.365999999999985</v>
      </c>
      <c r="T161" s="38">
        <v>66.486999999999995</v>
      </c>
      <c r="U161" s="38">
        <v>69.093999999999994</v>
      </c>
      <c r="V161" s="38">
        <v>206.94699999999997</v>
      </c>
      <c r="W161" s="36">
        <v>159</v>
      </c>
    </row>
    <row r="162" spans="1:23" ht="14.25" x14ac:dyDescent="0.15">
      <c r="A162" s="34" t="s">
        <v>321</v>
      </c>
      <c r="B162" s="5">
        <v>22012043</v>
      </c>
      <c r="C162" s="6" t="s">
        <v>322</v>
      </c>
      <c r="D162" s="35" t="s">
        <v>515</v>
      </c>
      <c r="E162" s="36">
        <v>71.67</v>
      </c>
      <c r="F162" s="36">
        <v>71.17</v>
      </c>
      <c r="G162" s="36">
        <v>221.15000000000003</v>
      </c>
      <c r="H162" s="36">
        <v>160</v>
      </c>
      <c r="I162" s="35" t="s">
        <v>566</v>
      </c>
      <c r="J162" s="36">
        <v>62</v>
      </c>
      <c r="K162" s="36">
        <v>60</v>
      </c>
      <c r="L162" s="36">
        <v>184</v>
      </c>
      <c r="M162" s="36">
        <v>111</v>
      </c>
      <c r="N162" s="35" t="s">
        <v>101</v>
      </c>
      <c r="O162" s="36">
        <v>50</v>
      </c>
      <c r="P162" s="36">
        <v>50</v>
      </c>
      <c r="Q162" s="36">
        <v>150</v>
      </c>
      <c r="R162" s="36">
        <v>101</v>
      </c>
      <c r="S162" s="37">
        <v>72.216999999999999</v>
      </c>
      <c r="T162" s="38">
        <v>67.568999999999988</v>
      </c>
      <c r="U162" s="38">
        <v>66.818999999999988</v>
      </c>
      <c r="V162" s="38">
        <v>206.60499999999999</v>
      </c>
      <c r="W162" s="36">
        <v>160</v>
      </c>
    </row>
    <row r="163" spans="1:23" ht="14.25" x14ac:dyDescent="0.15">
      <c r="A163" s="34" t="s">
        <v>323</v>
      </c>
      <c r="B163" s="5">
        <v>22012026</v>
      </c>
      <c r="C163" s="6" t="s">
        <v>324</v>
      </c>
      <c r="D163" s="35" t="s">
        <v>550</v>
      </c>
      <c r="E163" s="36">
        <v>72.47</v>
      </c>
      <c r="F163" s="36">
        <v>75.12</v>
      </c>
      <c r="G163" s="36">
        <v>219.92000000000002</v>
      </c>
      <c r="H163" s="36">
        <v>161</v>
      </c>
      <c r="I163" s="35" t="s">
        <v>566</v>
      </c>
      <c r="J163" s="36">
        <v>62</v>
      </c>
      <c r="K163" s="36">
        <v>60</v>
      </c>
      <c r="L163" s="36">
        <v>184</v>
      </c>
      <c r="M163" s="36">
        <v>111</v>
      </c>
      <c r="N163" s="35" t="s">
        <v>113</v>
      </c>
      <c r="O163" s="36">
        <v>50</v>
      </c>
      <c r="P163" s="36">
        <v>50</v>
      </c>
      <c r="Q163" s="36">
        <v>156</v>
      </c>
      <c r="R163" s="36">
        <v>76</v>
      </c>
      <c r="S163" s="37">
        <v>68.630999999999986</v>
      </c>
      <c r="T163" s="38">
        <v>68.128999999999991</v>
      </c>
      <c r="U163" s="38">
        <v>69.584000000000003</v>
      </c>
      <c r="V163" s="38">
        <v>206.34399999999999</v>
      </c>
      <c r="W163" s="36">
        <v>161</v>
      </c>
    </row>
  </sheetData>
  <sortState ref="A3:G163">
    <sortCondition descending="1" ref="G3:G163"/>
  </sortState>
  <mergeCells count="1">
    <mergeCell ref="A1:W1"/>
  </mergeCells>
  <phoneticPr fontId="6" type="noConversion"/>
  <dataValidations count="1">
    <dataValidation type="whole" allowBlank="1" showInputMessage="1" showErrorMessage="1" sqref="B90 B66:B87 B92:B96" xr:uid="{00000000-0002-0000-0000-000000000000}">
      <formula1>21000000</formula1>
      <formula2>23000000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"/>
  <sheetViews>
    <sheetView topLeftCell="A130" workbookViewId="0">
      <selection activeCell="B1" sqref="B1:B163"/>
    </sheetView>
  </sheetViews>
  <sheetFormatPr defaultColWidth="9" defaultRowHeight="13.5" x14ac:dyDescent="0.15"/>
  <cols>
    <col min="2" max="2" width="9.5" style="1"/>
    <col min="3" max="6" width="9" style="3"/>
  </cols>
  <sheetData>
    <row r="1" spans="1:6" x14ac:dyDescent="0.15">
      <c r="A1" s="17" t="s">
        <v>3</v>
      </c>
      <c r="B1" s="4">
        <v>22012124</v>
      </c>
      <c r="C1" s="3" t="s">
        <v>4</v>
      </c>
      <c r="D1" s="18" t="s">
        <v>325</v>
      </c>
      <c r="E1" s="18" t="s">
        <v>326</v>
      </c>
      <c r="F1" s="18" t="s">
        <v>327</v>
      </c>
    </row>
    <row r="2" spans="1:6" x14ac:dyDescent="0.15">
      <c r="A2" s="17" t="s">
        <v>5</v>
      </c>
      <c r="B2" s="4">
        <v>22012071</v>
      </c>
      <c r="C2" s="3" t="s">
        <v>8</v>
      </c>
      <c r="D2" s="18" t="s">
        <v>328</v>
      </c>
      <c r="E2" s="18" t="s">
        <v>329</v>
      </c>
      <c r="F2" s="18" t="s">
        <v>330</v>
      </c>
    </row>
    <row r="3" spans="1:6" x14ac:dyDescent="0.15">
      <c r="A3" s="17" t="s">
        <v>7</v>
      </c>
      <c r="B3" s="4">
        <v>22012102</v>
      </c>
      <c r="C3" s="3" t="s">
        <v>6</v>
      </c>
      <c r="D3" s="18" t="s">
        <v>331</v>
      </c>
      <c r="E3" s="18" t="s">
        <v>332</v>
      </c>
      <c r="F3" s="18" t="s">
        <v>333</v>
      </c>
    </row>
    <row r="4" spans="1:6" x14ac:dyDescent="0.15">
      <c r="A4" s="17" t="s">
        <v>9</v>
      </c>
      <c r="B4" s="4">
        <v>22012139</v>
      </c>
      <c r="C4" s="3" t="s">
        <v>14</v>
      </c>
      <c r="D4" s="18" t="s">
        <v>334</v>
      </c>
      <c r="E4" s="18" t="s">
        <v>335</v>
      </c>
      <c r="F4" s="18" t="s">
        <v>336</v>
      </c>
    </row>
    <row r="5" spans="1:6" x14ac:dyDescent="0.15">
      <c r="A5" s="17" t="s">
        <v>11</v>
      </c>
      <c r="B5" s="4">
        <v>22012014</v>
      </c>
      <c r="C5" s="3" t="s">
        <v>12</v>
      </c>
      <c r="D5" s="18" t="s">
        <v>337</v>
      </c>
      <c r="E5" s="18" t="s">
        <v>335</v>
      </c>
      <c r="F5" s="18" t="s">
        <v>338</v>
      </c>
    </row>
    <row r="6" spans="1:6" x14ac:dyDescent="0.15">
      <c r="A6" s="17" t="s">
        <v>13</v>
      </c>
      <c r="B6" s="4">
        <v>21024069</v>
      </c>
      <c r="C6" s="3" t="s">
        <v>10</v>
      </c>
      <c r="D6" s="18" t="s">
        <v>339</v>
      </c>
      <c r="E6" s="18" t="s">
        <v>340</v>
      </c>
      <c r="F6" s="18" t="s">
        <v>341</v>
      </c>
    </row>
    <row r="7" spans="1:6" x14ac:dyDescent="0.15">
      <c r="A7" s="17" t="s">
        <v>15</v>
      </c>
      <c r="B7" s="4">
        <v>22012019</v>
      </c>
      <c r="C7" s="3" t="s">
        <v>16</v>
      </c>
      <c r="D7" s="18" t="s">
        <v>342</v>
      </c>
      <c r="E7" s="18" t="s">
        <v>343</v>
      </c>
      <c r="F7" s="18" t="s">
        <v>344</v>
      </c>
    </row>
    <row r="8" spans="1:6" x14ac:dyDescent="0.15">
      <c r="A8" s="17" t="s">
        <v>17</v>
      </c>
      <c r="B8" s="4">
        <v>22012100</v>
      </c>
      <c r="C8" s="3" t="s">
        <v>100</v>
      </c>
      <c r="D8" s="18" t="s">
        <v>345</v>
      </c>
      <c r="E8" s="18" t="s">
        <v>346</v>
      </c>
      <c r="F8" s="18" t="s">
        <v>347</v>
      </c>
    </row>
    <row r="9" spans="1:6" x14ac:dyDescent="0.15">
      <c r="A9" s="17" t="s">
        <v>19</v>
      </c>
      <c r="B9" s="4">
        <v>22012125</v>
      </c>
      <c r="C9" s="3" t="s">
        <v>48</v>
      </c>
      <c r="D9" s="18" t="s">
        <v>348</v>
      </c>
      <c r="E9" s="18" t="s">
        <v>349</v>
      </c>
      <c r="F9" s="18" t="s">
        <v>350</v>
      </c>
    </row>
    <row r="10" spans="1:6" x14ac:dyDescent="0.15">
      <c r="A10" s="17" t="s">
        <v>21</v>
      </c>
      <c r="B10" s="4">
        <v>22012061</v>
      </c>
      <c r="C10" s="3" t="s">
        <v>351</v>
      </c>
      <c r="D10" s="18" t="s">
        <v>352</v>
      </c>
      <c r="E10" s="18" t="s">
        <v>353</v>
      </c>
      <c r="F10" s="18" t="s">
        <v>352</v>
      </c>
    </row>
    <row r="11" spans="1:6" x14ac:dyDescent="0.15">
      <c r="A11" s="17" t="s">
        <v>23</v>
      </c>
      <c r="B11" s="4">
        <v>22024071</v>
      </c>
      <c r="C11" s="3" t="s">
        <v>40</v>
      </c>
      <c r="D11" s="18" t="s">
        <v>354</v>
      </c>
      <c r="E11" s="18" t="s">
        <v>353</v>
      </c>
      <c r="F11" s="18" t="s">
        <v>354</v>
      </c>
    </row>
    <row r="12" spans="1:6" x14ac:dyDescent="0.15">
      <c r="A12" s="17" t="s">
        <v>25</v>
      </c>
      <c r="B12" s="4">
        <v>22012103</v>
      </c>
      <c r="C12" s="3" t="s">
        <v>134</v>
      </c>
      <c r="D12" s="18" t="s">
        <v>355</v>
      </c>
      <c r="E12" s="18" t="s">
        <v>353</v>
      </c>
      <c r="F12" s="18" t="s">
        <v>355</v>
      </c>
    </row>
    <row r="13" spans="1:6" x14ac:dyDescent="0.15">
      <c r="A13" s="17" t="s">
        <v>27</v>
      </c>
      <c r="B13" s="4">
        <v>22012027</v>
      </c>
      <c r="C13" s="3" t="s">
        <v>24</v>
      </c>
      <c r="D13" s="18" t="s">
        <v>356</v>
      </c>
      <c r="E13" s="18" t="s">
        <v>346</v>
      </c>
      <c r="F13" s="18" t="s">
        <v>357</v>
      </c>
    </row>
    <row r="14" spans="1:6" x14ac:dyDescent="0.15">
      <c r="A14" s="17" t="s">
        <v>29</v>
      </c>
      <c r="B14" s="4">
        <v>22012037</v>
      </c>
      <c r="C14" s="3" t="s">
        <v>44</v>
      </c>
      <c r="D14" s="18" t="s">
        <v>358</v>
      </c>
      <c r="E14" s="18" t="s">
        <v>335</v>
      </c>
      <c r="F14" s="18" t="s">
        <v>359</v>
      </c>
    </row>
    <row r="15" spans="1:6" x14ac:dyDescent="0.15">
      <c r="A15" s="17" t="s">
        <v>31</v>
      </c>
      <c r="B15" s="4">
        <v>22012086</v>
      </c>
      <c r="C15" s="3" t="s">
        <v>28</v>
      </c>
      <c r="D15" s="18" t="s">
        <v>171</v>
      </c>
      <c r="E15" s="18" t="s">
        <v>360</v>
      </c>
      <c r="F15" s="18" t="s">
        <v>361</v>
      </c>
    </row>
    <row r="16" spans="1:6" x14ac:dyDescent="0.15">
      <c r="A16" s="17" t="s">
        <v>33</v>
      </c>
      <c r="B16" s="4">
        <v>22012050</v>
      </c>
      <c r="C16" s="3" t="s">
        <v>146</v>
      </c>
      <c r="D16" s="18" t="s">
        <v>362</v>
      </c>
      <c r="E16" s="18" t="s">
        <v>346</v>
      </c>
      <c r="F16" s="18" t="s">
        <v>363</v>
      </c>
    </row>
    <row r="17" spans="1:6" x14ac:dyDescent="0.15">
      <c r="A17" s="17" t="s">
        <v>35</v>
      </c>
      <c r="B17" s="4">
        <v>22012025</v>
      </c>
      <c r="C17" s="3" t="s">
        <v>70</v>
      </c>
      <c r="D17" s="18" t="s">
        <v>364</v>
      </c>
      <c r="E17" s="18" t="s">
        <v>353</v>
      </c>
      <c r="F17" s="18" t="s">
        <v>364</v>
      </c>
    </row>
    <row r="18" spans="1:6" x14ac:dyDescent="0.15">
      <c r="A18" s="17" t="s">
        <v>37</v>
      </c>
      <c r="B18" s="4">
        <v>22012028</v>
      </c>
      <c r="C18" s="3" t="s">
        <v>34</v>
      </c>
      <c r="D18" s="18" t="s">
        <v>365</v>
      </c>
      <c r="E18" s="18" t="s">
        <v>353</v>
      </c>
      <c r="F18" s="18" t="s">
        <v>365</v>
      </c>
    </row>
    <row r="19" spans="1:6" x14ac:dyDescent="0.15">
      <c r="A19" s="17" t="s">
        <v>39</v>
      </c>
      <c r="B19" s="4">
        <v>22012069</v>
      </c>
      <c r="C19" s="3" t="s">
        <v>18</v>
      </c>
      <c r="D19" s="18" t="s">
        <v>366</v>
      </c>
      <c r="E19" s="18" t="s">
        <v>367</v>
      </c>
      <c r="F19" s="18" t="s">
        <v>368</v>
      </c>
    </row>
    <row r="20" spans="1:6" x14ac:dyDescent="0.15">
      <c r="A20" s="17" t="s">
        <v>41</v>
      </c>
      <c r="B20" s="4">
        <v>22012136</v>
      </c>
      <c r="C20" s="3" t="s">
        <v>46</v>
      </c>
      <c r="D20" s="18" t="s">
        <v>369</v>
      </c>
      <c r="E20" s="18" t="s">
        <v>353</v>
      </c>
      <c r="F20" s="18" t="s">
        <v>369</v>
      </c>
    </row>
    <row r="21" spans="1:6" x14ac:dyDescent="0.15">
      <c r="A21" s="17" t="s">
        <v>43</v>
      </c>
      <c r="B21" s="4">
        <v>22012051</v>
      </c>
      <c r="C21" s="3" t="s">
        <v>98</v>
      </c>
      <c r="D21" s="18" t="s">
        <v>370</v>
      </c>
      <c r="E21" s="18" t="s">
        <v>353</v>
      </c>
      <c r="F21" s="18" t="s">
        <v>370</v>
      </c>
    </row>
    <row r="22" spans="1:6" x14ac:dyDescent="0.15">
      <c r="A22" s="17" t="s">
        <v>45</v>
      </c>
      <c r="B22" s="4">
        <v>22012044</v>
      </c>
      <c r="C22" s="3" t="s">
        <v>102</v>
      </c>
      <c r="D22" s="18" t="s">
        <v>371</v>
      </c>
      <c r="E22" s="18" t="s">
        <v>353</v>
      </c>
      <c r="F22" s="18" t="s">
        <v>372</v>
      </c>
    </row>
    <row r="23" spans="1:6" x14ac:dyDescent="0.15">
      <c r="A23" s="17" t="s">
        <v>47</v>
      </c>
      <c r="B23" s="4">
        <v>22012119</v>
      </c>
      <c r="C23" s="3" t="s">
        <v>38</v>
      </c>
      <c r="D23" s="18" t="s">
        <v>373</v>
      </c>
      <c r="E23" s="18" t="s">
        <v>353</v>
      </c>
      <c r="F23" s="18" t="s">
        <v>373</v>
      </c>
    </row>
    <row r="24" spans="1:6" x14ac:dyDescent="0.15">
      <c r="A24" s="17" t="s">
        <v>49</v>
      </c>
      <c r="B24" s="4">
        <v>22012111</v>
      </c>
      <c r="C24" s="3" t="s">
        <v>20</v>
      </c>
      <c r="D24" s="18" t="s">
        <v>374</v>
      </c>
      <c r="E24" s="18" t="s">
        <v>375</v>
      </c>
      <c r="F24" s="18" t="s">
        <v>376</v>
      </c>
    </row>
    <row r="25" spans="1:6" x14ac:dyDescent="0.15">
      <c r="A25" s="17" t="s">
        <v>51</v>
      </c>
      <c r="B25" s="4">
        <v>22012060</v>
      </c>
      <c r="C25" s="3" t="s">
        <v>108</v>
      </c>
      <c r="D25" s="18" t="s">
        <v>377</v>
      </c>
      <c r="E25" s="18" t="s">
        <v>353</v>
      </c>
      <c r="F25" s="18" t="s">
        <v>377</v>
      </c>
    </row>
    <row r="26" spans="1:6" x14ac:dyDescent="0.15">
      <c r="A26" s="17" t="s">
        <v>53</v>
      </c>
      <c r="B26" s="4">
        <v>22012127</v>
      </c>
      <c r="C26" s="3" t="s">
        <v>86</v>
      </c>
      <c r="D26" s="18" t="s">
        <v>378</v>
      </c>
      <c r="E26" s="18" t="s">
        <v>353</v>
      </c>
      <c r="F26" s="18" t="s">
        <v>378</v>
      </c>
    </row>
    <row r="27" spans="1:6" x14ac:dyDescent="0.15">
      <c r="A27" s="17" t="s">
        <v>55</v>
      </c>
      <c r="B27" s="4">
        <v>22012126</v>
      </c>
      <c r="C27" s="3" t="s">
        <v>379</v>
      </c>
      <c r="D27" s="18" t="s">
        <v>380</v>
      </c>
      <c r="E27" s="18" t="s">
        <v>353</v>
      </c>
      <c r="F27" s="18" t="s">
        <v>380</v>
      </c>
    </row>
    <row r="28" spans="1:6" x14ac:dyDescent="0.15">
      <c r="A28" s="17" t="s">
        <v>57</v>
      </c>
      <c r="B28" s="4">
        <v>22012036</v>
      </c>
      <c r="C28" s="3" t="s">
        <v>58</v>
      </c>
      <c r="D28" s="18" t="s">
        <v>381</v>
      </c>
      <c r="E28" s="18" t="s">
        <v>382</v>
      </c>
      <c r="F28" s="18" t="s">
        <v>383</v>
      </c>
    </row>
    <row r="29" spans="1:6" x14ac:dyDescent="0.15">
      <c r="A29" s="17" t="s">
        <v>59</v>
      </c>
      <c r="B29" s="4">
        <v>21011092</v>
      </c>
      <c r="C29" s="3" t="s">
        <v>26</v>
      </c>
      <c r="D29" s="18" t="s">
        <v>384</v>
      </c>
      <c r="E29" s="18" t="s">
        <v>353</v>
      </c>
      <c r="F29" s="18" t="s">
        <v>384</v>
      </c>
    </row>
    <row r="30" spans="1:6" x14ac:dyDescent="0.15">
      <c r="A30" s="17" t="s">
        <v>61</v>
      </c>
      <c r="B30" s="4">
        <v>22012072</v>
      </c>
      <c r="C30" s="3" t="s">
        <v>22</v>
      </c>
      <c r="D30" s="18" t="s">
        <v>385</v>
      </c>
      <c r="E30" s="18" t="s">
        <v>386</v>
      </c>
      <c r="F30" s="18" t="s">
        <v>387</v>
      </c>
    </row>
    <row r="31" spans="1:6" x14ac:dyDescent="0.15">
      <c r="A31" s="17" t="s">
        <v>63</v>
      </c>
      <c r="B31" s="4">
        <v>22012002</v>
      </c>
      <c r="C31" s="3" t="s">
        <v>54</v>
      </c>
      <c r="D31" s="18" t="s">
        <v>388</v>
      </c>
      <c r="E31" s="18" t="s">
        <v>353</v>
      </c>
      <c r="F31" s="18" t="s">
        <v>388</v>
      </c>
    </row>
    <row r="32" spans="1:6" x14ac:dyDescent="0.15">
      <c r="A32" s="17" t="s">
        <v>65</v>
      </c>
      <c r="B32" s="4">
        <v>22012062</v>
      </c>
      <c r="C32" s="3" t="s">
        <v>74</v>
      </c>
      <c r="D32" s="18" t="s">
        <v>389</v>
      </c>
      <c r="E32" s="18" t="s">
        <v>353</v>
      </c>
      <c r="F32" s="18" t="s">
        <v>389</v>
      </c>
    </row>
    <row r="33" spans="1:6" x14ac:dyDescent="0.15">
      <c r="A33" s="17" t="s">
        <v>67</v>
      </c>
      <c r="B33" s="4">
        <v>22012075</v>
      </c>
      <c r="C33" s="3" t="s">
        <v>88</v>
      </c>
      <c r="D33" s="18" t="s">
        <v>390</v>
      </c>
      <c r="E33" s="18" t="s">
        <v>332</v>
      </c>
      <c r="F33" s="18" t="s">
        <v>391</v>
      </c>
    </row>
    <row r="34" spans="1:6" x14ac:dyDescent="0.15">
      <c r="A34" s="17" t="s">
        <v>69</v>
      </c>
      <c r="B34" s="4">
        <v>22012084</v>
      </c>
      <c r="C34" s="3" t="s">
        <v>36</v>
      </c>
      <c r="D34" s="18" t="s">
        <v>392</v>
      </c>
      <c r="E34" s="18" t="s">
        <v>353</v>
      </c>
      <c r="F34" s="18" t="s">
        <v>392</v>
      </c>
    </row>
    <row r="35" spans="1:6" x14ac:dyDescent="0.15">
      <c r="A35" s="17" t="s">
        <v>71</v>
      </c>
      <c r="B35" s="4">
        <v>22012117</v>
      </c>
      <c r="C35" s="3" t="s">
        <v>56</v>
      </c>
      <c r="D35" s="18" t="s">
        <v>393</v>
      </c>
      <c r="E35" s="18" t="s">
        <v>353</v>
      </c>
      <c r="F35" s="18" t="s">
        <v>393</v>
      </c>
    </row>
    <row r="36" spans="1:6" x14ac:dyDescent="0.15">
      <c r="A36" s="17" t="s">
        <v>73</v>
      </c>
      <c r="B36" s="4">
        <v>22012003</v>
      </c>
      <c r="C36" s="3" t="s">
        <v>52</v>
      </c>
      <c r="D36" s="18" t="s">
        <v>394</v>
      </c>
      <c r="E36" s="18" t="s">
        <v>353</v>
      </c>
      <c r="F36" s="18" t="s">
        <v>395</v>
      </c>
    </row>
    <row r="37" spans="1:6" x14ac:dyDescent="0.15">
      <c r="A37" s="17" t="s">
        <v>75</v>
      </c>
      <c r="B37" s="4">
        <v>22012133</v>
      </c>
      <c r="C37" s="3" t="s">
        <v>118</v>
      </c>
      <c r="D37" s="18" t="s">
        <v>396</v>
      </c>
      <c r="E37" s="18" t="s">
        <v>353</v>
      </c>
      <c r="F37" s="18" t="s">
        <v>397</v>
      </c>
    </row>
    <row r="38" spans="1:6" x14ac:dyDescent="0.15">
      <c r="A38" s="17" t="s">
        <v>77</v>
      </c>
      <c r="B38" s="4">
        <v>22012105</v>
      </c>
      <c r="C38" s="3" t="s">
        <v>154</v>
      </c>
      <c r="D38" s="18" t="s">
        <v>397</v>
      </c>
      <c r="E38" s="18" t="s">
        <v>353</v>
      </c>
      <c r="F38" s="18" t="s">
        <v>397</v>
      </c>
    </row>
    <row r="39" spans="1:6" x14ac:dyDescent="0.15">
      <c r="A39" s="17" t="s">
        <v>79</v>
      </c>
      <c r="B39" s="4">
        <v>22012004</v>
      </c>
      <c r="C39" s="3" t="s">
        <v>158</v>
      </c>
      <c r="D39" s="18" t="s">
        <v>398</v>
      </c>
      <c r="E39" s="18" t="s">
        <v>343</v>
      </c>
      <c r="F39" s="18" t="s">
        <v>396</v>
      </c>
    </row>
    <row r="40" spans="1:6" x14ac:dyDescent="0.15">
      <c r="A40" s="17" t="s">
        <v>81</v>
      </c>
      <c r="B40" s="4">
        <v>22012032</v>
      </c>
      <c r="C40" s="3" t="s">
        <v>62</v>
      </c>
      <c r="D40" s="18" t="s">
        <v>397</v>
      </c>
      <c r="E40" s="18" t="s">
        <v>353</v>
      </c>
      <c r="F40" s="18" t="s">
        <v>397</v>
      </c>
    </row>
    <row r="41" spans="1:6" x14ac:dyDescent="0.15">
      <c r="A41" s="17" t="s">
        <v>83</v>
      </c>
      <c r="B41" s="4">
        <v>22012123</v>
      </c>
      <c r="C41" s="3" t="s">
        <v>82</v>
      </c>
      <c r="D41" s="18" t="s">
        <v>399</v>
      </c>
      <c r="E41" s="18" t="s">
        <v>353</v>
      </c>
      <c r="F41" s="18" t="s">
        <v>399</v>
      </c>
    </row>
    <row r="42" spans="1:6" x14ac:dyDescent="0.15">
      <c r="A42" s="17" t="s">
        <v>85</v>
      </c>
      <c r="B42" s="4">
        <v>22012029</v>
      </c>
      <c r="C42" s="3" t="s">
        <v>32</v>
      </c>
      <c r="D42" s="18" t="s">
        <v>400</v>
      </c>
      <c r="E42" s="18" t="s">
        <v>353</v>
      </c>
      <c r="F42" s="18" t="s">
        <v>400</v>
      </c>
    </row>
    <row r="43" spans="1:6" x14ac:dyDescent="0.15">
      <c r="A43" s="17" t="s">
        <v>87</v>
      </c>
      <c r="B43" s="4">
        <v>22012118</v>
      </c>
      <c r="C43" s="3" t="s">
        <v>96</v>
      </c>
      <c r="D43" s="18" t="s">
        <v>401</v>
      </c>
      <c r="E43" s="18" t="s">
        <v>353</v>
      </c>
      <c r="F43" s="18" t="s">
        <v>401</v>
      </c>
    </row>
    <row r="44" spans="1:6" x14ac:dyDescent="0.15">
      <c r="A44" s="17" t="s">
        <v>89</v>
      </c>
      <c r="B44" s="4">
        <v>22012059</v>
      </c>
      <c r="C44" s="3" t="s">
        <v>110</v>
      </c>
      <c r="D44" s="18" t="s">
        <v>402</v>
      </c>
      <c r="E44" s="18" t="s">
        <v>353</v>
      </c>
      <c r="F44" s="18" t="s">
        <v>403</v>
      </c>
    </row>
    <row r="45" spans="1:6" x14ac:dyDescent="0.15">
      <c r="A45" s="17" t="s">
        <v>91</v>
      </c>
      <c r="B45" s="4">
        <v>22012149</v>
      </c>
      <c r="C45" s="3" t="s">
        <v>84</v>
      </c>
      <c r="D45" s="18" t="s">
        <v>404</v>
      </c>
      <c r="E45" s="18" t="s">
        <v>353</v>
      </c>
      <c r="F45" s="18" t="s">
        <v>405</v>
      </c>
    </row>
    <row r="46" spans="1:6" x14ac:dyDescent="0.15">
      <c r="A46" s="17" t="s">
        <v>93</v>
      </c>
      <c r="B46" s="4">
        <v>22012104</v>
      </c>
      <c r="C46" s="3" t="s">
        <v>60</v>
      </c>
      <c r="D46" s="18" t="s">
        <v>405</v>
      </c>
      <c r="E46" s="18" t="s">
        <v>353</v>
      </c>
      <c r="F46" s="18" t="s">
        <v>405</v>
      </c>
    </row>
    <row r="47" spans="1:6" x14ac:dyDescent="0.15">
      <c r="A47" s="17" t="s">
        <v>95</v>
      </c>
      <c r="B47" s="4">
        <v>22012033</v>
      </c>
      <c r="C47" s="3" t="s">
        <v>104</v>
      </c>
      <c r="D47" s="18" t="s">
        <v>390</v>
      </c>
      <c r="E47" s="18" t="s">
        <v>353</v>
      </c>
      <c r="F47" s="18" t="s">
        <v>406</v>
      </c>
    </row>
    <row r="48" spans="1:6" x14ac:dyDescent="0.15">
      <c r="A48" s="17" t="s">
        <v>97</v>
      </c>
      <c r="B48" s="4">
        <v>22012130</v>
      </c>
      <c r="C48" s="3" t="s">
        <v>172</v>
      </c>
      <c r="D48" s="18" t="s">
        <v>407</v>
      </c>
      <c r="E48" s="18" t="s">
        <v>353</v>
      </c>
      <c r="F48" s="18" t="s">
        <v>407</v>
      </c>
    </row>
    <row r="49" spans="1:6" x14ac:dyDescent="0.15">
      <c r="A49" s="17" t="s">
        <v>99</v>
      </c>
      <c r="B49" s="4">
        <v>22012114</v>
      </c>
      <c r="C49" s="3" t="s">
        <v>66</v>
      </c>
      <c r="D49" s="18" t="s">
        <v>408</v>
      </c>
      <c r="E49" s="18" t="s">
        <v>353</v>
      </c>
      <c r="F49" s="18" t="s">
        <v>408</v>
      </c>
    </row>
    <row r="50" spans="1:6" x14ac:dyDescent="0.15">
      <c r="A50" s="17" t="s">
        <v>101</v>
      </c>
      <c r="B50" s="4">
        <v>22012098</v>
      </c>
      <c r="C50" s="3" t="s">
        <v>150</v>
      </c>
      <c r="D50" s="18" t="s">
        <v>409</v>
      </c>
      <c r="E50" s="18" t="s">
        <v>353</v>
      </c>
      <c r="F50" s="18" t="s">
        <v>409</v>
      </c>
    </row>
    <row r="51" spans="1:6" x14ac:dyDescent="0.15">
      <c r="A51" s="17" t="s">
        <v>103</v>
      </c>
      <c r="B51" s="4">
        <v>22012070</v>
      </c>
      <c r="C51" s="3" t="s">
        <v>270</v>
      </c>
      <c r="D51" s="18" t="s">
        <v>410</v>
      </c>
      <c r="E51" s="18" t="s">
        <v>353</v>
      </c>
      <c r="F51" s="18" t="s">
        <v>410</v>
      </c>
    </row>
    <row r="52" spans="1:6" x14ac:dyDescent="0.15">
      <c r="A52" s="17" t="s">
        <v>105</v>
      </c>
      <c r="B52" s="4">
        <v>22012090</v>
      </c>
      <c r="C52" s="3" t="s">
        <v>142</v>
      </c>
      <c r="D52" s="18" t="s">
        <v>411</v>
      </c>
      <c r="E52" s="18" t="s">
        <v>353</v>
      </c>
      <c r="F52" s="18" t="s">
        <v>411</v>
      </c>
    </row>
    <row r="53" spans="1:6" x14ac:dyDescent="0.15">
      <c r="A53" s="17" t="s">
        <v>107</v>
      </c>
      <c r="B53" s="4">
        <v>22012056</v>
      </c>
      <c r="C53" s="3" t="s">
        <v>30</v>
      </c>
      <c r="D53" s="18" t="s">
        <v>412</v>
      </c>
      <c r="E53" s="18" t="s">
        <v>353</v>
      </c>
      <c r="F53" s="18" t="s">
        <v>412</v>
      </c>
    </row>
    <row r="54" spans="1:6" x14ac:dyDescent="0.15">
      <c r="A54" s="17" t="s">
        <v>109</v>
      </c>
      <c r="B54" s="4">
        <v>22012054</v>
      </c>
      <c r="C54" s="3" t="s">
        <v>130</v>
      </c>
      <c r="D54" s="18" t="s">
        <v>412</v>
      </c>
      <c r="E54" s="18" t="s">
        <v>353</v>
      </c>
      <c r="F54" s="18" t="s">
        <v>412</v>
      </c>
    </row>
    <row r="55" spans="1:6" x14ac:dyDescent="0.15">
      <c r="A55" s="17" t="s">
        <v>111</v>
      </c>
      <c r="B55" s="4">
        <v>22012158</v>
      </c>
      <c r="C55" s="3" t="s">
        <v>80</v>
      </c>
      <c r="D55" s="18" t="s">
        <v>412</v>
      </c>
      <c r="E55" s="18" t="s">
        <v>353</v>
      </c>
      <c r="F55" s="18" t="s">
        <v>412</v>
      </c>
    </row>
    <row r="56" spans="1:6" x14ac:dyDescent="0.15">
      <c r="A56" s="17" t="s">
        <v>113</v>
      </c>
      <c r="B56" s="4">
        <v>22012015</v>
      </c>
      <c r="C56" s="3" t="s">
        <v>92</v>
      </c>
      <c r="D56" s="18" t="s">
        <v>413</v>
      </c>
      <c r="E56" s="18" t="s">
        <v>367</v>
      </c>
      <c r="F56" s="18" t="s">
        <v>414</v>
      </c>
    </row>
    <row r="57" spans="1:6" x14ac:dyDescent="0.15">
      <c r="A57" s="17" t="s">
        <v>115</v>
      </c>
      <c r="B57" s="4">
        <v>22012007</v>
      </c>
      <c r="C57" s="3" t="s">
        <v>94</v>
      </c>
      <c r="D57" s="18" t="s">
        <v>415</v>
      </c>
      <c r="E57" s="18" t="s">
        <v>335</v>
      </c>
      <c r="F57" s="18" t="s">
        <v>416</v>
      </c>
    </row>
    <row r="58" spans="1:6" x14ac:dyDescent="0.15">
      <c r="A58" s="17" t="s">
        <v>117</v>
      </c>
      <c r="B58" s="4">
        <v>22012022</v>
      </c>
      <c r="C58" s="3" t="s">
        <v>232</v>
      </c>
      <c r="D58" s="18" t="s">
        <v>417</v>
      </c>
      <c r="E58" s="18" t="s">
        <v>353</v>
      </c>
      <c r="F58" s="18" t="s">
        <v>418</v>
      </c>
    </row>
    <row r="59" spans="1:6" x14ac:dyDescent="0.15">
      <c r="A59" s="17" t="s">
        <v>119</v>
      </c>
      <c r="B59" s="4">
        <v>22012135</v>
      </c>
      <c r="C59" s="3" t="s">
        <v>124</v>
      </c>
      <c r="D59" s="18" t="s">
        <v>413</v>
      </c>
      <c r="E59" s="18" t="s">
        <v>353</v>
      </c>
      <c r="F59" s="18" t="s">
        <v>419</v>
      </c>
    </row>
    <row r="60" spans="1:6" x14ac:dyDescent="0.15">
      <c r="A60" s="17" t="s">
        <v>121</v>
      </c>
      <c r="B60" s="4">
        <v>22012011</v>
      </c>
      <c r="C60" s="3" t="s">
        <v>148</v>
      </c>
      <c r="D60" s="18" t="s">
        <v>420</v>
      </c>
      <c r="E60" s="18" t="s">
        <v>353</v>
      </c>
      <c r="F60" s="18" t="s">
        <v>421</v>
      </c>
    </row>
    <row r="61" spans="1:6" x14ac:dyDescent="0.15">
      <c r="A61" s="17" t="s">
        <v>123</v>
      </c>
      <c r="B61" s="4">
        <v>22012073</v>
      </c>
      <c r="C61" s="3" t="s">
        <v>90</v>
      </c>
      <c r="D61" s="18" t="s">
        <v>422</v>
      </c>
      <c r="E61" s="18" t="s">
        <v>353</v>
      </c>
      <c r="F61" s="18" t="s">
        <v>422</v>
      </c>
    </row>
    <row r="62" spans="1:6" x14ac:dyDescent="0.15">
      <c r="A62" s="17" t="s">
        <v>125</v>
      </c>
      <c r="B62" s="4">
        <v>22012094</v>
      </c>
      <c r="C62" s="3" t="s">
        <v>128</v>
      </c>
      <c r="D62" s="18" t="s">
        <v>423</v>
      </c>
      <c r="E62" s="18" t="s">
        <v>353</v>
      </c>
      <c r="F62" s="18" t="s">
        <v>422</v>
      </c>
    </row>
    <row r="63" spans="1:6" x14ac:dyDescent="0.15">
      <c r="A63" s="17" t="s">
        <v>127</v>
      </c>
      <c r="B63" s="4">
        <v>22012024</v>
      </c>
      <c r="C63" s="3" t="s">
        <v>144</v>
      </c>
      <c r="D63" s="18" t="s">
        <v>424</v>
      </c>
      <c r="E63" s="18" t="s">
        <v>353</v>
      </c>
      <c r="F63" s="18" t="s">
        <v>424</v>
      </c>
    </row>
    <row r="64" spans="1:6" x14ac:dyDescent="0.15">
      <c r="A64" s="17" t="s">
        <v>129</v>
      </c>
      <c r="B64" s="4">
        <v>22012095</v>
      </c>
      <c r="C64" s="3" t="s">
        <v>246</v>
      </c>
      <c r="D64" s="18" t="s">
        <v>425</v>
      </c>
      <c r="E64" s="18" t="s">
        <v>353</v>
      </c>
      <c r="F64" s="18" t="s">
        <v>425</v>
      </c>
    </row>
    <row r="65" spans="1:6" x14ac:dyDescent="0.15">
      <c r="A65" s="17" t="s">
        <v>131</v>
      </c>
      <c r="B65" s="4">
        <v>22012153</v>
      </c>
      <c r="C65" s="3" t="s">
        <v>184</v>
      </c>
      <c r="D65" s="18" t="s">
        <v>426</v>
      </c>
      <c r="E65" s="18" t="s">
        <v>353</v>
      </c>
      <c r="F65" s="18" t="s">
        <v>426</v>
      </c>
    </row>
    <row r="66" spans="1:6" x14ac:dyDescent="0.15">
      <c r="A66" s="17" t="s">
        <v>133</v>
      </c>
      <c r="B66" s="4">
        <v>22012013</v>
      </c>
      <c r="C66" s="3" t="s">
        <v>112</v>
      </c>
      <c r="D66" s="18" t="s">
        <v>427</v>
      </c>
      <c r="E66" s="18" t="s">
        <v>353</v>
      </c>
      <c r="F66" s="18" t="s">
        <v>427</v>
      </c>
    </row>
    <row r="67" spans="1:6" x14ac:dyDescent="0.15">
      <c r="A67" s="17" t="s">
        <v>135</v>
      </c>
      <c r="B67" s="4">
        <v>22012001</v>
      </c>
      <c r="C67" s="3" t="s">
        <v>162</v>
      </c>
      <c r="D67" s="18" t="s">
        <v>428</v>
      </c>
      <c r="E67" s="18" t="s">
        <v>353</v>
      </c>
      <c r="F67" s="18" t="s">
        <v>429</v>
      </c>
    </row>
    <row r="68" spans="1:6" x14ac:dyDescent="0.15">
      <c r="A68" s="17" t="s">
        <v>137</v>
      </c>
      <c r="B68" s="4">
        <v>22012089</v>
      </c>
      <c r="C68" s="3" t="s">
        <v>50</v>
      </c>
      <c r="D68" s="18" t="s">
        <v>429</v>
      </c>
      <c r="E68" s="18" t="s">
        <v>353</v>
      </c>
      <c r="F68" s="18" t="s">
        <v>429</v>
      </c>
    </row>
    <row r="69" spans="1:6" x14ac:dyDescent="0.15">
      <c r="A69" s="17" t="s">
        <v>139</v>
      </c>
      <c r="B69" s="4">
        <v>22012108</v>
      </c>
      <c r="C69" s="3" t="s">
        <v>168</v>
      </c>
      <c r="D69" s="18" t="s">
        <v>430</v>
      </c>
      <c r="E69" s="18" t="s">
        <v>353</v>
      </c>
      <c r="F69" s="18" t="s">
        <v>431</v>
      </c>
    </row>
    <row r="70" spans="1:6" x14ac:dyDescent="0.15">
      <c r="A70" s="17" t="s">
        <v>141</v>
      </c>
      <c r="B70" s="4">
        <v>22012155</v>
      </c>
      <c r="C70" s="3" t="s">
        <v>204</v>
      </c>
      <c r="D70" s="18" t="s">
        <v>432</v>
      </c>
      <c r="E70" s="18" t="s">
        <v>353</v>
      </c>
      <c r="F70" s="18" t="s">
        <v>432</v>
      </c>
    </row>
    <row r="71" spans="1:6" x14ac:dyDescent="0.15">
      <c r="A71" s="17" t="s">
        <v>143</v>
      </c>
      <c r="B71" s="4">
        <v>22012160</v>
      </c>
      <c r="C71" s="3" t="s">
        <v>220</v>
      </c>
      <c r="D71" s="18" t="s">
        <v>432</v>
      </c>
      <c r="E71" s="18" t="s">
        <v>353</v>
      </c>
      <c r="F71" s="18" t="s">
        <v>432</v>
      </c>
    </row>
    <row r="72" spans="1:6" x14ac:dyDescent="0.15">
      <c r="A72" s="17" t="s">
        <v>145</v>
      </c>
      <c r="B72" s="4">
        <v>22012107</v>
      </c>
      <c r="C72" s="3" t="s">
        <v>262</v>
      </c>
      <c r="D72" s="18" t="s">
        <v>433</v>
      </c>
      <c r="E72" s="18" t="s">
        <v>353</v>
      </c>
      <c r="F72" s="18" t="s">
        <v>434</v>
      </c>
    </row>
    <row r="73" spans="1:6" x14ac:dyDescent="0.15">
      <c r="A73" s="17" t="s">
        <v>147</v>
      </c>
      <c r="B73" s="4">
        <v>22012146</v>
      </c>
      <c r="C73" s="3" t="s">
        <v>76</v>
      </c>
      <c r="D73" s="18" t="s">
        <v>435</v>
      </c>
      <c r="E73" s="18" t="s">
        <v>353</v>
      </c>
      <c r="F73" s="18" t="s">
        <v>435</v>
      </c>
    </row>
    <row r="74" spans="1:6" x14ac:dyDescent="0.15">
      <c r="A74" s="17" t="s">
        <v>149</v>
      </c>
      <c r="B74" s="4">
        <v>22012138</v>
      </c>
      <c r="C74" s="3" t="s">
        <v>196</v>
      </c>
      <c r="D74" s="18" t="s">
        <v>436</v>
      </c>
      <c r="E74" s="18" t="s">
        <v>353</v>
      </c>
      <c r="F74" s="18" t="s">
        <v>436</v>
      </c>
    </row>
    <row r="75" spans="1:6" x14ac:dyDescent="0.15">
      <c r="A75" s="17" t="s">
        <v>151</v>
      </c>
      <c r="B75" s="4">
        <v>22012065</v>
      </c>
      <c r="C75" s="3" t="s">
        <v>140</v>
      </c>
      <c r="D75" s="18" t="s">
        <v>437</v>
      </c>
      <c r="E75" s="18" t="s">
        <v>332</v>
      </c>
      <c r="F75" s="18" t="s">
        <v>438</v>
      </c>
    </row>
    <row r="76" spans="1:6" x14ac:dyDescent="0.15">
      <c r="A76" s="17" t="s">
        <v>153</v>
      </c>
      <c r="B76" s="4">
        <v>22012035</v>
      </c>
      <c r="C76" s="3" t="s">
        <v>42</v>
      </c>
      <c r="D76" s="18" t="s">
        <v>439</v>
      </c>
      <c r="E76" s="18" t="s">
        <v>353</v>
      </c>
      <c r="F76" s="18" t="s">
        <v>439</v>
      </c>
    </row>
    <row r="77" spans="1:6" x14ac:dyDescent="0.15">
      <c r="A77" s="17" t="s">
        <v>155</v>
      </c>
      <c r="B77" s="4">
        <v>22012131</v>
      </c>
      <c r="C77" s="3" t="s">
        <v>176</v>
      </c>
      <c r="D77" s="18" t="s">
        <v>440</v>
      </c>
      <c r="E77" s="18" t="s">
        <v>353</v>
      </c>
      <c r="F77" s="18" t="s">
        <v>440</v>
      </c>
    </row>
    <row r="78" spans="1:6" x14ac:dyDescent="0.15">
      <c r="A78" s="17" t="s">
        <v>157</v>
      </c>
      <c r="B78" s="4">
        <v>22012021</v>
      </c>
      <c r="C78" s="3" t="s">
        <v>136</v>
      </c>
      <c r="D78" s="18" t="s">
        <v>441</v>
      </c>
      <c r="E78" s="18" t="s">
        <v>353</v>
      </c>
      <c r="F78" s="18" t="s">
        <v>442</v>
      </c>
    </row>
    <row r="79" spans="1:6" x14ac:dyDescent="0.15">
      <c r="A79" s="17" t="s">
        <v>159</v>
      </c>
      <c r="B79" s="4">
        <v>22012041</v>
      </c>
      <c r="C79" s="3" t="s">
        <v>78</v>
      </c>
      <c r="D79" s="18" t="s">
        <v>443</v>
      </c>
      <c r="E79" s="18" t="s">
        <v>353</v>
      </c>
      <c r="F79" s="18" t="s">
        <v>443</v>
      </c>
    </row>
    <row r="80" spans="1:6" x14ac:dyDescent="0.15">
      <c r="A80" s="17" t="s">
        <v>161</v>
      </c>
      <c r="B80" s="4">
        <v>22012110</v>
      </c>
      <c r="C80" s="3" t="s">
        <v>122</v>
      </c>
      <c r="D80" s="18" t="s">
        <v>444</v>
      </c>
      <c r="E80" s="18" t="s">
        <v>353</v>
      </c>
      <c r="F80" s="18" t="s">
        <v>444</v>
      </c>
    </row>
    <row r="81" spans="1:6" x14ac:dyDescent="0.15">
      <c r="A81" s="17" t="s">
        <v>163</v>
      </c>
      <c r="B81" s="4">
        <v>22012018</v>
      </c>
      <c r="C81" s="3" t="s">
        <v>194</v>
      </c>
      <c r="D81" s="18" t="s">
        <v>445</v>
      </c>
      <c r="E81" s="18" t="s">
        <v>353</v>
      </c>
      <c r="F81" s="18" t="s">
        <v>445</v>
      </c>
    </row>
    <row r="82" spans="1:6" x14ac:dyDescent="0.15">
      <c r="A82" s="17" t="s">
        <v>165</v>
      </c>
      <c r="B82" s="4">
        <v>22012039</v>
      </c>
      <c r="C82" s="3" t="s">
        <v>64</v>
      </c>
      <c r="D82" s="18" t="s">
        <v>445</v>
      </c>
      <c r="E82" s="18" t="s">
        <v>353</v>
      </c>
      <c r="F82" s="18" t="s">
        <v>445</v>
      </c>
    </row>
    <row r="83" spans="1:6" x14ac:dyDescent="0.15">
      <c r="A83" s="17" t="s">
        <v>167</v>
      </c>
      <c r="B83" s="4">
        <v>22012096</v>
      </c>
      <c r="C83" s="3" t="s">
        <v>174</v>
      </c>
      <c r="D83" s="18" t="s">
        <v>445</v>
      </c>
      <c r="E83" s="18" t="s">
        <v>353</v>
      </c>
      <c r="F83" s="18" t="s">
        <v>446</v>
      </c>
    </row>
    <row r="84" spans="1:6" x14ac:dyDescent="0.15">
      <c r="A84" s="17" t="s">
        <v>169</v>
      </c>
      <c r="B84" s="4">
        <v>22012116</v>
      </c>
      <c r="C84" s="3" t="s">
        <v>116</v>
      </c>
      <c r="D84" s="18" t="s">
        <v>447</v>
      </c>
      <c r="E84" s="18" t="s">
        <v>353</v>
      </c>
      <c r="F84" s="18" t="s">
        <v>447</v>
      </c>
    </row>
    <row r="85" spans="1:6" x14ac:dyDescent="0.15">
      <c r="A85" s="17" t="s">
        <v>171</v>
      </c>
      <c r="B85" s="4">
        <v>22012053</v>
      </c>
      <c r="C85" s="3" t="s">
        <v>170</v>
      </c>
      <c r="D85" s="18" t="s">
        <v>448</v>
      </c>
      <c r="E85" s="18" t="s">
        <v>353</v>
      </c>
      <c r="F85" s="18" t="s">
        <v>448</v>
      </c>
    </row>
    <row r="86" spans="1:6" x14ac:dyDescent="0.15">
      <c r="A86" s="17" t="s">
        <v>173</v>
      </c>
      <c r="B86" s="4">
        <v>22012034</v>
      </c>
      <c r="C86" s="3" t="s">
        <v>218</v>
      </c>
      <c r="D86" s="18" t="s">
        <v>449</v>
      </c>
      <c r="E86" s="18" t="s">
        <v>346</v>
      </c>
      <c r="F86" s="18" t="s">
        <v>450</v>
      </c>
    </row>
    <row r="87" spans="1:6" x14ac:dyDescent="0.15">
      <c r="A87" s="17" t="s">
        <v>175</v>
      </c>
      <c r="B87" s="4">
        <v>22012077</v>
      </c>
      <c r="C87" s="3" t="s">
        <v>138</v>
      </c>
      <c r="D87" s="18" t="s">
        <v>451</v>
      </c>
      <c r="E87" s="18" t="s">
        <v>353</v>
      </c>
      <c r="F87" s="18" t="s">
        <v>451</v>
      </c>
    </row>
    <row r="88" spans="1:6" x14ac:dyDescent="0.15">
      <c r="A88" s="17" t="s">
        <v>177</v>
      </c>
      <c r="B88" s="4">
        <v>22012128</v>
      </c>
      <c r="C88" s="3" t="s">
        <v>256</v>
      </c>
      <c r="D88" s="18" t="s">
        <v>452</v>
      </c>
      <c r="E88" s="18" t="s">
        <v>353</v>
      </c>
      <c r="F88" s="18" t="s">
        <v>452</v>
      </c>
    </row>
    <row r="89" spans="1:6" x14ac:dyDescent="0.15">
      <c r="A89" s="17" t="s">
        <v>179</v>
      </c>
      <c r="B89" s="4">
        <v>22012012</v>
      </c>
      <c r="C89" s="3" t="s">
        <v>132</v>
      </c>
      <c r="D89" s="18" t="s">
        <v>453</v>
      </c>
      <c r="E89" s="18" t="s">
        <v>353</v>
      </c>
      <c r="F89" s="18" t="s">
        <v>453</v>
      </c>
    </row>
    <row r="90" spans="1:6" x14ac:dyDescent="0.15">
      <c r="A90" s="17" t="s">
        <v>181</v>
      </c>
      <c r="B90" s="4">
        <v>22012154</v>
      </c>
      <c r="C90" s="3" t="s">
        <v>178</v>
      </c>
      <c r="D90" s="18" t="s">
        <v>454</v>
      </c>
      <c r="E90" s="18" t="s">
        <v>353</v>
      </c>
      <c r="F90" s="18" t="s">
        <v>454</v>
      </c>
    </row>
    <row r="91" spans="1:6" x14ac:dyDescent="0.15">
      <c r="A91" s="17" t="s">
        <v>183</v>
      </c>
      <c r="B91" s="4">
        <v>22012064</v>
      </c>
      <c r="C91" s="3" t="s">
        <v>114</v>
      </c>
      <c r="D91" s="18" t="s">
        <v>455</v>
      </c>
      <c r="E91" s="18" t="s">
        <v>353</v>
      </c>
      <c r="F91" s="18" t="s">
        <v>455</v>
      </c>
    </row>
    <row r="92" spans="1:6" x14ac:dyDescent="0.15">
      <c r="A92" s="17" t="s">
        <v>185</v>
      </c>
      <c r="B92" s="4">
        <v>22012008</v>
      </c>
      <c r="C92" s="3" t="s">
        <v>126</v>
      </c>
      <c r="D92" s="18" t="s">
        <v>456</v>
      </c>
      <c r="E92" s="18" t="s">
        <v>353</v>
      </c>
      <c r="F92" s="18" t="s">
        <v>456</v>
      </c>
    </row>
    <row r="93" spans="1:6" x14ac:dyDescent="0.15">
      <c r="A93" s="17" t="s">
        <v>187</v>
      </c>
      <c r="B93" s="4">
        <v>22012121</v>
      </c>
      <c r="C93" s="3" t="s">
        <v>258</v>
      </c>
      <c r="D93" s="18" t="s">
        <v>457</v>
      </c>
      <c r="E93" s="18" t="s">
        <v>458</v>
      </c>
      <c r="F93" s="18" t="s">
        <v>456</v>
      </c>
    </row>
    <row r="94" spans="1:6" x14ac:dyDescent="0.15">
      <c r="A94" s="17" t="s">
        <v>189</v>
      </c>
      <c r="B94" s="4">
        <v>22012134</v>
      </c>
      <c r="C94" s="3" t="s">
        <v>206</v>
      </c>
      <c r="D94" s="18" t="s">
        <v>459</v>
      </c>
      <c r="E94" s="18" t="s">
        <v>353</v>
      </c>
      <c r="F94" s="18" t="s">
        <v>460</v>
      </c>
    </row>
    <row r="95" spans="1:6" x14ac:dyDescent="0.15">
      <c r="A95" s="17" t="s">
        <v>191</v>
      </c>
      <c r="B95" s="4">
        <v>22012023</v>
      </c>
      <c r="C95" s="3" t="s">
        <v>222</v>
      </c>
      <c r="D95" s="18" t="s">
        <v>461</v>
      </c>
      <c r="E95" s="18" t="s">
        <v>353</v>
      </c>
      <c r="F95" s="18" t="s">
        <v>461</v>
      </c>
    </row>
    <row r="96" spans="1:6" x14ac:dyDescent="0.15">
      <c r="A96" s="17" t="s">
        <v>193</v>
      </c>
      <c r="B96" s="4">
        <v>22012150</v>
      </c>
      <c r="C96" s="3" t="s">
        <v>210</v>
      </c>
      <c r="D96" s="18" t="s">
        <v>462</v>
      </c>
      <c r="E96" s="18" t="s">
        <v>353</v>
      </c>
      <c r="F96" s="18" t="s">
        <v>463</v>
      </c>
    </row>
    <row r="97" spans="1:6" x14ac:dyDescent="0.15">
      <c r="A97" s="17" t="s">
        <v>195</v>
      </c>
      <c r="B97" s="4">
        <v>22012151</v>
      </c>
      <c r="C97" s="3" t="s">
        <v>152</v>
      </c>
      <c r="D97" s="18" t="s">
        <v>463</v>
      </c>
      <c r="E97" s="18" t="s">
        <v>353</v>
      </c>
      <c r="F97" s="18" t="s">
        <v>463</v>
      </c>
    </row>
    <row r="98" spans="1:6" x14ac:dyDescent="0.15">
      <c r="A98" s="17" t="s">
        <v>197</v>
      </c>
      <c r="B98" s="4">
        <v>22012042</v>
      </c>
      <c r="C98" s="3" t="s">
        <v>208</v>
      </c>
      <c r="D98" s="18" t="s">
        <v>464</v>
      </c>
      <c r="E98" s="18" t="s">
        <v>353</v>
      </c>
      <c r="F98" s="18" t="s">
        <v>464</v>
      </c>
    </row>
    <row r="99" spans="1:6" x14ac:dyDescent="0.15">
      <c r="A99" s="17" t="s">
        <v>199</v>
      </c>
      <c r="B99" s="4">
        <v>22012091</v>
      </c>
      <c r="C99" s="3" t="s">
        <v>214</v>
      </c>
      <c r="D99" s="18" t="s">
        <v>465</v>
      </c>
      <c r="E99" s="18" t="s">
        <v>353</v>
      </c>
      <c r="F99" s="18" t="s">
        <v>466</v>
      </c>
    </row>
    <row r="100" spans="1:6" x14ac:dyDescent="0.15">
      <c r="A100" s="17" t="s">
        <v>201</v>
      </c>
      <c r="B100" s="4">
        <v>22012038</v>
      </c>
      <c r="C100" s="3" t="s">
        <v>186</v>
      </c>
      <c r="D100" s="18" t="s">
        <v>467</v>
      </c>
      <c r="E100" s="18" t="s">
        <v>353</v>
      </c>
      <c r="F100" s="18" t="s">
        <v>467</v>
      </c>
    </row>
    <row r="101" spans="1:6" x14ac:dyDescent="0.15">
      <c r="A101" s="17" t="s">
        <v>203</v>
      </c>
      <c r="B101" s="4">
        <v>22012078</v>
      </c>
      <c r="C101" s="3" t="s">
        <v>188</v>
      </c>
      <c r="D101" s="18" t="s">
        <v>468</v>
      </c>
      <c r="E101" s="18" t="s">
        <v>353</v>
      </c>
      <c r="F101" s="18" t="s">
        <v>468</v>
      </c>
    </row>
    <row r="102" spans="1:6" x14ac:dyDescent="0.15">
      <c r="A102" s="17" t="s">
        <v>205</v>
      </c>
      <c r="B102" s="4">
        <v>22012156</v>
      </c>
      <c r="C102" s="3" t="s">
        <v>212</v>
      </c>
      <c r="D102" s="18" t="s">
        <v>469</v>
      </c>
      <c r="E102" s="18" t="s">
        <v>353</v>
      </c>
      <c r="F102" s="18" t="s">
        <v>469</v>
      </c>
    </row>
    <row r="103" spans="1:6" x14ac:dyDescent="0.15">
      <c r="A103" s="17" t="s">
        <v>207</v>
      </c>
      <c r="B103" s="4">
        <v>22012006</v>
      </c>
      <c r="C103" s="3" t="s">
        <v>120</v>
      </c>
      <c r="D103" s="18" t="s">
        <v>470</v>
      </c>
      <c r="E103" s="18" t="s">
        <v>471</v>
      </c>
      <c r="F103" s="18" t="s">
        <v>472</v>
      </c>
    </row>
    <row r="104" spans="1:6" x14ac:dyDescent="0.15">
      <c r="A104" s="17" t="s">
        <v>209</v>
      </c>
      <c r="B104" s="4">
        <v>22012057</v>
      </c>
      <c r="C104" s="3" t="s">
        <v>238</v>
      </c>
      <c r="D104" s="18" t="s">
        <v>473</v>
      </c>
      <c r="E104" s="18" t="s">
        <v>353</v>
      </c>
      <c r="F104" s="18" t="s">
        <v>473</v>
      </c>
    </row>
    <row r="105" spans="1:6" x14ac:dyDescent="0.15">
      <c r="A105" s="17" t="s">
        <v>211</v>
      </c>
      <c r="B105" s="4">
        <v>22012076</v>
      </c>
      <c r="C105" s="3" t="s">
        <v>192</v>
      </c>
      <c r="D105" s="18" t="s">
        <v>474</v>
      </c>
      <c r="E105" s="18" t="s">
        <v>353</v>
      </c>
      <c r="F105" s="18" t="s">
        <v>474</v>
      </c>
    </row>
    <row r="106" spans="1:6" x14ac:dyDescent="0.15">
      <c r="A106" s="17" t="s">
        <v>213</v>
      </c>
      <c r="B106" s="4">
        <v>22012101</v>
      </c>
      <c r="C106" s="3" t="s">
        <v>72</v>
      </c>
      <c r="D106" s="18" t="s">
        <v>474</v>
      </c>
      <c r="E106" s="18" t="s">
        <v>353</v>
      </c>
      <c r="F106" s="18" t="s">
        <v>474</v>
      </c>
    </row>
    <row r="107" spans="1:6" x14ac:dyDescent="0.15">
      <c r="A107" s="17" t="s">
        <v>215</v>
      </c>
      <c r="B107" s="4">
        <v>22012087</v>
      </c>
      <c r="C107" s="3" t="s">
        <v>202</v>
      </c>
      <c r="D107" s="18" t="s">
        <v>475</v>
      </c>
      <c r="E107" s="18" t="s">
        <v>353</v>
      </c>
      <c r="F107" s="18" t="s">
        <v>476</v>
      </c>
    </row>
    <row r="108" spans="1:6" x14ac:dyDescent="0.15">
      <c r="A108" s="17" t="s">
        <v>217</v>
      </c>
      <c r="B108" s="4">
        <v>22012132</v>
      </c>
      <c r="C108" s="3" t="s">
        <v>200</v>
      </c>
      <c r="D108" s="18" t="s">
        <v>477</v>
      </c>
      <c r="E108" s="18" t="s">
        <v>353</v>
      </c>
      <c r="F108" s="18" t="s">
        <v>477</v>
      </c>
    </row>
    <row r="109" spans="1:6" x14ac:dyDescent="0.15">
      <c r="A109" s="17" t="s">
        <v>219</v>
      </c>
      <c r="B109" s="4">
        <v>22012099</v>
      </c>
      <c r="C109" s="3" t="s">
        <v>68</v>
      </c>
      <c r="D109" s="18" t="s">
        <v>478</v>
      </c>
      <c r="E109" s="18" t="s">
        <v>340</v>
      </c>
      <c r="F109" s="18" t="s">
        <v>479</v>
      </c>
    </row>
    <row r="110" spans="1:6" x14ac:dyDescent="0.15">
      <c r="A110" s="17" t="s">
        <v>221</v>
      </c>
      <c r="B110" s="4">
        <v>22012030</v>
      </c>
      <c r="C110" s="3" t="s">
        <v>252</v>
      </c>
      <c r="D110" s="18" t="s">
        <v>480</v>
      </c>
      <c r="E110" s="18" t="s">
        <v>481</v>
      </c>
      <c r="F110" s="18" t="s">
        <v>482</v>
      </c>
    </row>
    <row r="111" spans="1:6" x14ac:dyDescent="0.15">
      <c r="A111" s="17" t="s">
        <v>223</v>
      </c>
      <c r="B111" s="4">
        <v>22012144</v>
      </c>
      <c r="C111" s="3" t="s">
        <v>182</v>
      </c>
      <c r="D111" s="18" t="s">
        <v>478</v>
      </c>
      <c r="E111" s="18" t="s">
        <v>353</v>
      </c>
      <c r="F111" s="18" t="s">
        <v>478</v>
      </c>
    </row>
    <row r="112" spans="1:6" x14ac:dyDescent="0.15">
      <c r="A112" s="17" t="s">
        <v>225</v>
      </c>
      <c r="B112" s="4">
        <v>22012137</v>
      </c>
      <c r="C112" s="3" t="s">
        <v>180</v>
      </c>
      <c r="D112" s="18" t="s">
        <v>483</v>
      </c>
      <c r="E112" s="18" t="s">
        <v>353</v>
      </c>
      <c r="F112" s="18" t="s">
        <v>483</v>
      </c>
    </row>
    <row r="113" spans="1:6" x14ac:dyDescent="0.15">
      <c r="A113" s="17" t="s">
        <v>227</v>
      </c>
      <c r="B113" s="4">
        <v>21011119</v>
      </c>
      <c r="C113" s="3" t="s">
        <v>294</v>
      </c>
      <c r="D113" s="18" t="s">
        <v>484</v>
      </c>
      <c r="E113" s="18" t="s">
        <v>353</v>
      </c>
      <c r="F113" s="18" t="s">
        <v>485</v>
      </c>
    </row>
    <row r="114" spans="1:6" x14ac:dyDescent="0.15">
      <c r="A114" s="17" t="s">
        <v>229</v>
      </c>
      <c r="B114" s="4">
        <v>22012109</v>
      </c>
      <c r="C114" s="3" t="s">
        <v>290</v>
      </c>
      <c r="D114" s="18" t="s">
        <v>486</v>
      </c>
      <c r="E114" s="18" t="s">
        <v>353</v>
      </c>
      <c r="F114" s="18" t="s">
        <v>486</v>
      </c>
    </row>
    <row r="115" spans="1:6" x14ac:dyDescent="0.15">
      <c r="A115" s="17" t="s">
        <v>231</v>
      </c>
      <c r="B115" s="4">
        <v>22012147</v>
      </c>
      <c r="C115" s="3" t="s">
        <v>160</v>
      </c>
      <c r="D115" s="18" t="s">
        <v>487</v>
      </c>
      <c r="E115" s="18" t="s">
        <v>353</v>
      </c>
      <c r="F115" s="18" t="s">
        <v>487</v>
      </c>
    </row>
    <row r="116" spans="1:6" x14ac:dyDescent="0.15">
      <c r="A116" s="17" t="s">
        <v>233</v>
      </c>
      <c r="B116" s="4">
        <v>22012148</v>
      </c>
      <c r="C116" s="3" t="s">
        <v>166</v>
      </c>
      <c r="D116" s="18" t="s">
        <v>488</v>
      </c>
      <c r="E116" s="18" t="s">
        <v>353</v>
      </c>
      <c r="F116" s="18" t="s">
        <v>488</v>
      </c>
    </row>
    <row r="117" spans="1:6" x14ac:dyDescent="0.15">
      <c r="A117" s="17" t="s">
        <v>235</v>
      </c>
      <c r="B117" s="4">
        <v>22012093</v>
      </c>
      <c r="C117" s="3" t="s">
        <v>190</v>
      </c>
      <c r="D117" s="18" t="s">
        <v>489</v>
      </c>
      <c r="E117" s="18" t="s">
        <v>353</v>
      </c>
      <c r="F117" s="18" t="s">
        <v>489</v>
      </c>
    </row>
    <row r="118" spans="1:6" x14ac:dyDescent="0.15">
      <c r="A118" s="17" t="s">
        <v>237</v>
      </c>
      <c r="B118" s="4">
        <v>22012082</v>
      </c>
      <c r="C118" s="3" t="s">
        <v>224</v>
      </c>
      <c r="D118" s="18" t="s">
        <v>490</v>
      </c>
      <c r="E118" s="18" t="s">
        <v>353</v>
      </c>
      <c r="F118" s="18" t="s">
        <v>491</v>
      </c>
    </row>
    <row r="119" spans="1:6" x14ac:dyDescent="0.15">
      <c r="A119" s="17" t="s">
        <v>239</v>
      </c>
      <c r="B119" s="4">
        <v>22012040</v>
      </c>
      <c r="C119" s="3" t="s">
        <v>242</v>
      </c>
      <c r="D119" s="18" t="s">
        <v>492</v>
      </c>
      <c r="E119" s="18" t="s">
        <v>353</v>
      </c>
      <c r="F119" s="18" t="s">
        <v>492</v>
      </c>
    </row>
    <row r="120" spans="1:6" x14ac:dyDescent="0.15">
      <c r="A120" s="17" t="s">
        <v>241</v>
      </c>
      <c r="B120" s="4">
        <v>22012055</v>
      </c>
      <c r="C120" s="3" t="s">
        <v>236</v>
      </c>
      <c r="D120" s="18" t="s">
        <v>493</v>
      </c>
      <c r="E120" s="18" t="s">
        <v>353</v>
      </c>
      <c r="F120" s="18" t="s">
        <v>493</v>
      </c>
    </row>
    <row r="121" spans="1:6" x14ac:dyDescent="0.15">
      <c r="A121" s="17" t="s">
        <v>243</v>
      </c>
      <c r="B121" s="4">
        <v>22012066</v>
      </c>
      <c r="C121" s="3" t="s">
        <v>274</v>
      </c>
      <c r="D121" s="18" t="s">
        <v>494</v>
      </c>
      <c r="E121" s="18" t="s">
        <v>353</v>
      </c>
      <c r="F121" s="18" t="s">
        <v>495</v>
      </c>
    </row>
    <row r="122" spans="1:6" x14ac:dyDescent="0.15">
      <c r="A122" s="17" t="s">
        <v>245</v>
      </c>
      <c r="B122" s="4">
        <v>22012140</v>
      </c>
      <c r="C122" s="3" t="s">
        <v>164</v>
      </c>
      <c r="D122" s="18" t="s">
        <v>496</v>
      </c>
      <c r="E122" s="18" t="s">
        <v>353</v>
      </c>
      <c r="F122" s="18" t="s">
        <v>496</v>
      </c>
    </row>
    <row r="123" spans="1:6" x14ac:dyDescent="0.15">
      <c r="A123" s="17" t="s">
        <v>247</v>
      </c>
      <c r="B123" s="4">
        <v>22012049</v>
      </c>
      <c r="C123" s="3" t="s">
        <v>216</v>
      </c>
      <c r="D123" s="18" t="s">
        <v>497</v>
      </c>
      <c r="E123" s="18" t="s">
        <v>353</v>
      </c>
      <c r="F123" s="18" t="s">
        <v>497</v>
      </c>
    </row>
    <row r="124" spans="1:6" x14ac:dyDescent="0.15">
      <c r="A124" s="17" t="s">
        <v>249</v>
      </c>
      <c r="B124" s="4">
        <v>22012005</v>
      </c>
      <c r="C124" s="3" t="s">
        <v>156</v>
      </c>
      <c r="D124" s="18" t="s">
        <v>498</v>
      </c>
      <c r="E124" s="18" t="s">
        <v>471</v>
      </c>
      <c r="F124" s="18" t="s">
        <v>499</v>
      </c>
    </row>
    <row r="125" spans="1:6" x14ac:dyDescent="0.15">
      <c r="A125" s="17" t="s">
        <v>251</v>
      </c>
      <c r="B125" s="4">
        <v>22012048</v>
      </c>
      <c r="C125" s="3" t="s">
        <v>302</v>
      </c>
      <c r="D125" s="18" t="s">
        <v>500</v>
      </c>
      <c r="E125" s="18" t="s">
        <v>353</v>
      </c>
      <c r="F125" s="18" t="s">
        <v>500</v>
      </c>
    </row>
    <row r="126" spans="1:6" x14ac:dyDescent="0.15">
      <c r="A126" s="17" t="s">
        <v>253</v>
      </c>
      <c r="B126" s="4">
        <v>22012017</v>
      </c>
      <c r="C126" s="3" t="s">
        <v>198</v>
      </c>
      <c r="D126" s="18" t="s">
        <v>501</v>
      </c>
      <c r="E126" s="18" t="s">
        <v>335</v>
      </c>
      <c r="F126" s="18" t="s">
        <v>502</v>
      </c>
    </row>
    <row r="127" spans="1:6" x14ac:dyDescent="0.15">
      <c r="A127" s="17" t="s">
        <v>255</v>
      </c>
      <c r="B127" s="4">
        <v>22012074</v>
      </c>
      <c r="C127" s="3" t="s">
        <v>300</v>
      </c>
      <c r="D127" s="18" t="s">
        <v>503</v>
      </c>
      <c r="E127" s="18" t="s">
        <v>353</v>
      </c>
      <c r="F127" s="18" t="s">
        <v>503</v>
      </c>
    </row>
    <row r="128" spans="1:6" x14ac:dyDescent="0.15">
      <c r="A128" s="17" t="s">
        <v>257</v>
      </c>
      <c r="B128" s="4">
        <v>22012092</v>
      </c>
      <c r="C128" s="3" t="s">
        <v>234</v>
      </c>
      <c r="D128" s="18" t="s">
        <v>504</v>
      </c>
      <c r="E128" s="18" t="s">
        <v>353</v>
      </c>
      <c r="F128" s="18" t="s">
        <v>504</v>
      </c>
    </row>
    <row r="129" spans="1:6" x14ac:dyDescent="0.15">
      <c r="A129" s="17" t="s">
        <v>259</v>
      </c>
      <c r="B129" s="4">
        <v>22012067</v>
      </c>
      <c r="C129" s="3" t="s">
        <v>278</v>
      </c>
      <c r="D129" s="18" t="s">
        <v>504</v>
      </c>
      <c r="E129" s="18" t="s">
        <v>353</v>
      </c>
      <c r="F129" s="18" t="s">
        <v>504</v>
      </c>
    </row>
    <row r="130" spans="1:6" x14ac:dyDescent="0.15">
      <c r="A130" s="17" t="s">
        <v>261</v>
      </c>
      <c r="B130" s="4">
        <v>22012106</v>
      </c>
      <c r="C130" s="3" t="s">
        <v>284</v>
      </c>
      <c r="D130" s="18" t="s">
        <v>505</v>
      </c>
      <c r="E130" s="18" t="s">
        <v>353</v>
      </c>
      <c r="F130" s="18" t="s">
        <v>505</v>
      </c>
    </row>
    <row r="131" spans="1:6" x14ac:dyDescent="0.15">
      <c r="A131" s="17" t="s">
        <v>263</v>
      </c>
      <c r="B131" s="4">
        <v>22012052</v>
      </c>
      <c r="C131" s="3" t="s">
        <v>106</v>
      </c>
      <c r="D131" s="18" t="s">
        <v>506</v>
      </c>
      <c r="E131" s="18" t="s">
        <v>507</v>
      </c>
      <c r="F131" s="18" t="s">
        <v>508</v>
      </c>
    </row>
    <row r="132" spans="1:6" x14ac:dyDescent="0.15">
      <c r="A132" s="17" t="s">
        <v>265</v>
      </c>
      <c r="B132" s="4">
        <v>22012046</v>
      </c>
      <c r="C132" s="3" t="s">
        <v>240</v>
      </c>
      <c r="D132" s="18" t="s">
        <v>509</v>
      </c>
      <c r="E132" s="18" t="s">
        <v>353</v>
      </c>
      <c r="F132" s="18" t="s">
        <v>509</v>
      </c>
    </row>
    <row r="133" spans="1:6" x14ac:dyDescent="0.15">
      <c r="A133" s="17" t="s">
        <v>267</v>
      </c>
      <c r="B133" s="4">
        <v>22012009</v>
      </c>
      <c r="C133" s="3" t="s">
        <v>266</v>
      </c>
      <c r="D133" s="18" t="s">
        <v>510</v>
      </c>
      <c r="E133" s="18" t="s">
        <v>353</v>
      </c>
      <c r="F133" s="18" t="s">
        <v>511</v>
      </c>
    </row>
    <row r="134" spans="1:6" x14ac:dyDescent="0.15">
      <c r="A134" s="17" t="s">
        <v>269</v>
      </c>
      <c r="B134" s="4">
        <v>22012081</v>
      </c>
      <c r="C134" s="3" t="s">
        <v>268</v>
      </c>
      <c r="D134" s="18" t="s">
        <v>512</v>
      </c>
      <c r="E134" s="18" t="s">
        <v>353</v>
      </c>
      <c r="F134" s="18" t="s">
        <v>512</v>
      </c>
    </row>
    <row r="135" spans="1:6" x14ac:dyDescent="0.15">
      <c r="A135" s="17" t="s">
        <v>271</v>
      </c>
      <c r="B135" s="4">
        <v>22012097</v>
      </c>
      <c r="C135" s="3" t="s">
        <v>282</v>
      </c>
      <c r="D135" s="18" t="s">
        <v>513</v>
      </c>
      <c r="E135" s="18" t="s">
        <v>353</v>
      </c>
      <c r="F135" s="18" t="s">
        <v>513</v>
      </c>
    </row>
    <row r="136" spans="1:6" x14ac:dyDescent="0.15">
      <c r="A136" s="17" t="s">
        <v>273</v>
      </c>
      <c r="B136" s="4">
        <v>22012031</v>
      </c>
      <c r="C136" s="3" t="s">
        <v>292</v>
      </c>
      <c r="D136" s="18" t="s">
        <v>514</v>
      </c>
      <c r="E136" s="18" t="s">
        <v>353</v>
      </c>
      <c r="F136" s="18" t="s">
        <v>514</v>
      </c>
    </row>
    <row r="137" spans="1:6" x14ac:dyDescent="0.15">
      <c r="A137" s="17" t="s">
        <v>275</v>
      </c>
      <c r="B137" s="4">
        <v>22012043</v>
      </c>
      <c r="C137" s="3" t="s">
        <v>322</v>
      </c>
      <c r="D137" s="18" t="s">
        <v>515</v>
      </c>
      <c r="E137" s="18" t="s">
        <v>353</v>
      </c>
      <c r="F137" s="18" t="s">
        <v>515</v>
      </c>
    </row>
    <row r="138" spans="1:6" x14ac:dyDescent="0.15">
      <c r="A138" s="17" t="s">
        <v>277</v>
      </c>
      <c r="B138" s="4">
        <v>22012047</v>
      </c>
      <c r="C138" s="3" t="s">
        <v>230</v>
      </c>
      <c r="D138" s="18" t="s">
        <v>516</v>
      </c>
      <c r="E138" s="18" t="s">
        <v>517</v>
      </c>
      <c r="F138" s="18" t="s">
        <v>518</v>
      </c>
    </row>
    <row r="139" spans="1:6" x14ac:dyDescent="0.15">
      <c r="A139" s="17" t="s">
        <v>279</v>
      </c>
      <c r="B139" s="4">
        <v>22012122</v>
      </c>
      <c r="C139" s="3" t="s">
        <v>272</v>
      </c>
      <c r="D139" s="18" t="s">
        <v>519</v>
      </c>
      <c r="E139" s="18" t="s">
        <v>353</v>
      </c>
      <c r="F139" s="18" t="s">
        <v>519</v>
      </c>
    </row>
    <row r="140" spans="1:6" x14ac:dyDescent="0.15">
      <c r="A140" s="17" t="s">
        <v>281</v>
      </c>
      <c r="B140" s="4">
        <v>22012058</v>
      </c>
      <c r="C140" s="3" t="s">
        <v>250</v>
      </c>
      <c r="D140" s="18" t="s">
        <v>520</v>
      </c>
      <c r="E140" s="18" t="s">
        <v>353</v>
      </c>
      <c r="F140" s="18" t="s">
        <v>521</v>
      </c>
    </row>
    <row r="141" spans="1:6" x14ac:dyDescent="0.15">
      <c r="A141" s="17" t="s">
        <v>283</v>
      </c>
      <c r="B141" s="4">
        <v>22012010</v>
      </c>
      <c r="C141" s="3" t="s">
        <v>226</v>
      </c>
      <c r="D141" s="18" t="s">
        <v>522</v>
      </c>
      <c r="E141" s="18" t="s">
        <v>353</v>
      </c>
      <c r="F141" s="18" t="s">
        <v>523</v>
      </c>
    </row>
    <row r="142" spans="1:6" x14ac:dyDescent="0.15">
      <c r="A142" s="17" t="s">
        <v>285</v>
      </c>
      <c r="B142" s="4">
        <v>22012142</v>
      </c>
      <c r="C142" s="3" t="s">
        <v>260</v>
      </c>
      <c r="D142" s="18" t="s">
        <v>524</v>
      </c>
      <c r="E142" s="18" t="s">
        <v>353</v>
      </c>
      <c r="F142" s="18" t="s">
        <v>524</v>
      </c>
    </row>
    <row r="143" spans="1:6" x14ac:dyDescent="0.15">
      <c r="A143" s="17" t="s">
        <v>287</v>
      </c>
      <c r="B143" s="4">
        <v>22012085</v>
      </c>
      <c r="C143" s="3" t="s">
        <v>286</v>
      </c>
      <c r="D143" s="18" t="s">
        <v>525</v>
      </c>
      <c r="E143" s="18" t="s">
        <v>353</v>
      </c>
      <c r="F143" s="18" t="s">
        <v>525</v>
      </c>
    </row>
    <row r="144" spans="1:6" x14ac:dyDescent="0.15">
      <c r="A144" s="17" t="s">
        <v>289</v>
      </c>
      <c r="B144" s="4">
        <v>22012141</v>
      </c>
      <c r="C144" s="3" t="s">
        <v>264</v>
      </c>
      <c r="D144" s="18" t="s">
        <v>526</v>
      </c>
      <c r="E144" s="18" t="s">
        <v>353</v>
      </c>
      <c r="F144" s="18" t="s">
        <v>527</v>
      </c>
    </row>
    <row r="145" spans="1:6" x14ac:dyDescent="0.15">
      <c r="A145" s="17" t="s">
        <v>291</v>
      </c>
      <c r="B145" s="4">
        <v>22012129</v>
      </c>
      <c r="C145" s="3" t="s">
        <v>306</v>
      </c>
      <c r="D145" s="18" t="s">
        <v>528</v>
      </c>
      <c r="E145" s="18" t="s">
        <v>353</v>
      </c>
      <c r="F145" s="18" t="s">
        <v>528</v>
      </c>
    </row>
    <row r="146" spans="1:6" x14ac:dyDescent="0.15">
      <c r="A146" s="17" t="s">
        <v>293</v>
      </c>
      <c r="B146" s="4">
        <v>22012159</v>
      </c>
      <c r="C146" s="3" t="s">
        <v>280</v>
      </c>
      <c r="D146" s="18" t="s">
        <v>528</v>
      </c>
      <c r="E146" s="18" t="s">
        <v>353</v>
      </c>
      <c r="F146" s="18" t="s">
        <v>528</v>
      </c>
    </row>
    <row r="147" spans="1:6" x14ac:dyDescent="0.15">
      <c r="A147" s="17" t="s">
        <v>295</v>
      </c>
      <c r="B147" s="4">
        <v>22012088</v>
      </c>
      <c r="C147" s="3" t="s">
        <v>228</v>
      </c>
      <c r="D147" s="18" t="s">
        <v>529</v>
      </c>
      <c r="E147" s="18" t="s">
        <v>332</v>
      </c>
      <c r="F147" s="18" t="s">
        <v>530</v>
      </c>
    </row>
    <row r="148" spans="1:6" x14ac:dyDescent="0.15">
      <c r="A148" s="17" t="s">
        <v>297</v>
      </c>
      <c r="B148" s="4">
        <v>22012079</v>
      </c>
      <c r="C148" s="3" t="s">
        <v>320</v>
      </c>
      <c r="D148" s="18" t="s">
        <v>531</v>
      </c>
      <c r="E148" s="18" t="s">
        <v>353</v>
      </c>
      <c r="F148" s="18" t="s">
        <v>531</v>
      </c>
    </row>
    <row r="149" spans="1:6" x14ac:dyDescent="0.15">
      <c r="A149" s="17" t="s">
        <v>299</v>
      </c>
      <c r="B149" s="4">
        <v>22012157</v>
      </c>
      <c r="C149" s="3" t="s">
        <v>310</v>
      </c>
      <c r="D149" s="18" t="s">
        <v>532</v>
      </c>
      <c r="E149" s="18" t="s">
        <v>353</v>
      </c>
      <c r="F149" s="18" t="s">
        <v>532</v>
      </c>
    </row>
    <row r="150" spans="1:6" x14ac:dyDescent="0.15">
      <c r="A150" s="17" t="s">
        <v>301</v>
      </c>
      <c r="B150" s="4">
        <v>22012063</v>
      </c>
      <c r="C150" s="3" t="s">
        <v>248</v>
      </c>
      <c r="D150" s="18" t="s">
        <v>533</v>
      </c>
      <c r="E150" s="18" t="s">
        <v>353</v>
      </c>
      <c r="F150" s="18" t="s">
        <v>533</v>
      </c>
    </row>
    <row r="151" spans="1:6" x14ac:dyDescent="0.15">
      <c r="A151" s="17" t="s">
        <v>303</v>
      </c>
      <c r="B151" s="4">
        <v>22012083</v>
      </c>
      <c r="C151" s="3" t="s">
        <v>276</v>
      </c>
      <c r="D151" s="18" t="s">
        <v>534</v>
      </c>
      <c r="E151" s="18" t="s">
        <v>353</v>
      </c>
      <c r="F151" s="18" t="s">
        <v>535</v>
      </c>
    </row>
    <row r="152" spans="1:6" x14ac:dyDescent="0.15">
      <c r="A152" s="17" t="s">
        <v>305</v>
      </c>
      <c r="B152" s="4">
        <v>22012045</v>
      </c>
      <c r="C152" s="3" t="s">
        <v>312</v>
      </c>
      <c r="D152" s="18" t="s">
        <v>536</v>
      </c>
      <c r="E152" s="18" t="s">
        <v>353</v>
      </c>
      <c r="F152" s="18" t="s">
        <v>537</v>
      </c>
    </row>
    <row r="153" spans="1:6" x14ac:dyDescent="0.15">
      <c r="A153" s="17" t="s">
        <v>307</v>
      </c>
      <c r="B153" s="4">
        <v>22012143</v>
      </c>
      <c r="C153" s="3" t="s">
        <v>254</v>
      </c>
      <c r="D153" s="18" t="s">
        <v>538</v>
      </c>
      <c r="E153" s="18" t="s">
        <v>353</v>
      </c>
      <c r="F153" s="18" t="s">
        <v>538</v>
      </c>
    </row>
    <row r="154" spans="1:6" x14ac:dyDescent="0.15">
      <c r="A154" s="17" t="s">
        <v>309</v>
      </c>
      <c r="B154" s="4">
        <v>22012120</v>
      </c>
      <c r="C154" s="3" t="s">
        <v>308</v>
      </c>
      <c r="D154" s="18" t="s">
        <v>539</v>
      </c>
      <c r="E154" s="18" t="s">
        <v>353</v>
      </c>
      <c r="F154" s="18" t="s">
        <v>539</v>
      </c>
    </row>
    <row r="155" spans="1:6" x14ac:dyDescent="0.15">
      <c r="A155" s="17" t="s">
        <v>311</v>
      </c>
      <c r="B155" s="4">
        <v>22012113</v>
      </c>
      <c r="C155" s="3" t="s">
        <v>304</v>
      </c>
      <c r="D155" s="18" t="s">
        <v>540</v>
      </c>
      <c r="E155" s="18" t="s">
        <v>353</v>
      </c>
      <c r="F155" s="18" t="s">
        <v>540</v>
      </c>
    </row>
    <row r="156" spans="1:6" x14ac:dyDescent="0.15">
      <c r="A156" s="17" t="s">
        <v>313</v>
      </c>
      <c r="B156" s="4">
        <v>22012152</v>
      </c>
      <c r="C156" s="3" t="s">
        <v>296</v>
      </c>
      <c r="D156" s="18" t="s">
        <v>541</v>
      </c>
      <c r="E156" s="18" t="s">
        <v>353</v>
      </c>
      <c r="F156" s="18" t="s">
        <v>541</v>
      </c>
    </row>
    <row r="157" spans="1:6" x14ac:dyDescent="0.15">
      <c r="A157" s="17" t="s">
        <v>315</v>
      </c>
      <c r="B157" s="4">
        <v>22012115</v>
      </c>
      <c r="C157" s="3" t="s">
        <v>314</v>
      </c>
      <c r="D157" s="18" t="s">
        <v>542</v>
      </c>
      <c r="E157" s="18" t="s">
        <v>353</v>
      </c>
      <c r="F157" s="18" t="s">
        <v>542</v>
      </c>
    </row>
    <row r="158" spans="1:6" x14ac:dyDescent="0.15">
      <c r="A158" s="17" t="s">
        <v>317</v>
      </c>
      <c r="B158" s="4">
        <v>22012068</v>
      </c>
      <c r="C158" s="3" t="s">
        <v>298</v>
      </c>
      <c r="D158" s="18" t="s">
        <v>543</v>
      </c>
      <c r="E158" s="18" t="s">
        <v>353</v>
      </c>
      <c r="F158" s="18" t="s">
        <v>543</v>
      </c>
    </row>
    <row r="159" spans="1:6" x14ac:dyDescent="0.15">
      <c r="A159" s="17" t="s">
        <v>319</v>
      </c>
      <c r="B159" s="4">
        <v>22012016</v>
      </c>
      <c r="C159" s="3" t="s">
        <v>244</v>
      </c>
      <c r="D159" s="18" t="s">
        <v>544</v>
      </c>
      <c r="E159" s="18" t="s">
        <v>353</v>
      </c>
      <c r="F159" s="18" t="s">
        <v>544</v>
      </c>
    </row>
    <row r="160" spans="1:6" x14ac:dyDescent="0.15">
      <c r="A160" s="17" t="s">
        <v>321</v>
      </c>
      <c r="B160" s="4">
        <v>22012080</v>
      </c>
      <c r="C160" s="3" t="s">
        <v>288</v>
      </c>
      <c r="D160" s="18" t="s">
        <v>545</v>
      </c>
      <c r="E160" s="18" t="s">
        <v>353</v>
      </c>
      <c r="F160" s="18" t="s">
        <v>545</v>
      </c>
    </row>
    <row r="161" spans="1:6" x14ac:dyDescent="0.15">
      <c r="A161" s="17" t="s">
        <v>323</v>
      </c>
      <c r="B161" s="4">
        <v>22012112</v>
      </c>
      <c r="C161" s="3" t="s">
        <v>316</v>
      </c>
      <c r="D161" s="18" t="s">
        <v>546</v>
      </c>
      <c r="E161" s="18" t="s">
        <v>353</v>
      </c>
      <c r="F161" s="18" t="s">
        <v>546</v>
      </c>
    </row>
    <row r="162" spans="1:6" x14ac:dyDescent="0.15">
      <c r="A162" s="17" t="s">
        <v>547</v>
      </c>
      <c r="B162" s="4">
        <v>22012145</v>
      </c>
      <c r="C162" s="3" t="s">
        <v>318</v>
      </c>
      <c r="D162" s="18" t="s">
        <v>548</v>
      </c>
      <c r="E162" s="18" t="s">
        <v>353</v>
      </c>
      <c r="F162" s="18" t="s">
        <v>548</v>
      </c>
    </row>
    <row r="163" spans="1:6" x14ac:dyDescent="0.15">
      <c r="A163" s="17" t="s">
        <v>549</v>
      </c>
      <c r="B163" s="4">
        <v>22012026</v>
      </c>
      <c r="C163" s="3" t="s">
        <v>324</v>
      </c>
      <c r="D163" s="18" t="s">
        <v>550</v>
      </c>
      <c r="E163" s="18" t="s">
        <v>353</v>
      </c>
      <c r="F163" s="18" t="s">
        <v>550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2"/>
  <sheetViews>
    <sheetView topLeftCell="A41" workbookViewId="0">
      <selection activeCell="A75" sqref="A75"/>
    </sheetView>
  </sheetViews>
  <sheetFormatPr defaultColWidth="9" defaultRowHeight="13.5" x14ac:dyDescent="0.15"/>
  <cols>
    <col min="1" max="1" width="14" style="1"/>
    <col min="2" max="5" width="9" style="2"/>
  </cols>
  <sheetData>
    <row r="1" spans="1:5" x14ac:dyDescent="0.15">
      <c r="A1" s="1">
        <v>21011119</v>
      </c>
      <c r="B1" s="2" t="s">
        <v>294</v>
      </c>
      <c r="C1" s="2">
        <v>77.989999999999995</v>
      </c>
      <c r="D1" s="2">
        <v>0</v>
      </c>
      <c r="E1" s="2">
        <v>77.989999999999995</v>
      </c>
    </row>
    <row r="2" spans="1:5" x14ac:dyDescent="0.15">
      <c r="A2" s="1">
        <v>21024069</v>
      </c>
      <c r="B2" s="2" t="s">
        <v>10</v>
      </c>
      <c r="C2" s="2">
        <v>91.63</v>
      </c>
      <c r="D2" s="2">
        <v>10</v>
      </c>
      <c r="E2" s="2">
        <v>101.63</v>
      </c>
    </row>
    <row r="3" spans="1:5" x14ac:dyDescent="0.15">
      <c r="A3" s="1">
        <v>22012001</v>
      </c>
      <c r="B3" s="2" t="s">
        <v>162</v>
      </c>
      <c r="C3" s="2">
        <v>82.13</v>
      </c>
      <c r="D3" s="2">
        <v>2</v>
      </c>
      <c r="E3" s="2">
        <v>84.13</v>
      </c>
    </row>
    <row r="4" spans="1:5" x14ac:dyDescent="0.15">
      <c r="A4" s="1">
        <v>22012003</v>
      </c>
      <c r="B4" s="2" t="s">
        <v>52</v>
      </c>
      <c r="C4" s="2">
        <v>88.5</v>
      </c>
      <c r="D4" s="2">
        <v>4</v>
      </c>
      <c r="E4" s="2">
        <v>92.5</v>
      </c>
    </row>
    <row r="5" spans="1:5" x14ac:dyDescent="0.15">
      <c r="A5" s="1">
        <v>22012009</v>
      </c>
      <c r="B5" s="2" t="s">
        <v>266</v>
      </c>
      <c r="C5" s="2">
        <v>77.61</v>
      </c>
      <c r="D5" s="2">
        <v>1</v>
      </c>
      <c r="E5" s="2">
        <v>78.61</v>
      </c>
    </row>
    <row r="6" spans="1:5" x14ac:dyDescent="0.15">
      <c r="A6" s="1">
        <v>22012010</v>
      </c>
      <c r="B6" s="2" t="s">
        <v>226</v>
      </c>
      <c r="C6" s="2">
        <v>80.209999999999994</v>
      </c>
      <c r="D6" s="2">
        <v>1</v>
      </c>
      <c r="E6" s="2">
        <v>81.209999999999994</v>
      </c>
    </row>
    <row r="7" spans="1:5" x14ac:dyDescent="0.15">
      <c r="A7" s="1">
        <v>22012011</v>
      </c>
      <c r="B7" s="2" t="s">
        <v>148</v>
      </c>
      <c r="C7" s="2">
        <v>82.09</v>
      </c>
      <c r="D7" s="2">
        <v>0</v>
      </c>
      <c r="E7" s="2">
        <v>82.09</v>
      </c>
    </row>
    <row r="8" spans="1:5" x14ac:dyDescent="0.15">
      <c r="A8" s="1">
        <v>22012015</v>
      </c>
      <c r="B8" s="2" t="s">
        <v>92</v>
      </c>
      <c r="C8" s="2">
        <v>85.61</v>
      </c>
      <c r="D8" s="2">
        <v>3</v>
      </c>
      <c r="E8" s="2">
        <v>88.61</v>
      </c>
    </row>
    <row r="9" spans="1:5" x14ac:dyDescent="0.15">
      <c r="A9" s="1">
        <v>22012021</v>
      </c>
      <c r="B9" s="2" t="s">
        <v>136</v>
      </c>
      <c r="C9" s="2">
        <v>81.44</v>
      </c>
      <c r="D9" s="2">
        <v>6</v>
      </c>
      <c r="E9" s="2">
        <v>87.44</v>
      </c>
    </row>
    <row r="10" spans="1:5" x14ac:dyDescent="0.15">
      <c r="A10" s="1">
        <v>22012022</v>
      </c>
      <c r="B10" s="2" t="s">
        <v>232</v>
      </c>
      <c r="C10" s="2">
        <v>79.63</v>
      </c>
      <c r="D10" s="2">
        <v>0</v>
      </c>
      <c r="E10" s="2">
        <v>79.63</v>
      </c>
    </row>
    <row r="11" spans="1:5" x14ac:dyDescent="0.15">
      <c r="A11" s="1">
        <v>22012033</v>
      </c>
      <c r="B11" s="2" t="s">
        <v>104</v>
      </c>
      <c r="C11" s="2">
        <v>83.24</v>
      </c>
      <c r="D11" s="2">
        <v>8</v>
      </c>
      <c r="E11" s="2">
        <v>91.24</v>
      </c>
    </row>
    <row r="12" spans="1:5" x14ac:dyDescent="0.15">
      <c r="A12" s="1">
        <v>22012034</v>
      </c>
      <c r="B12" s="2" t="s">
        <v>218</v>
      </c>
      <c r="C12" s="2">
        <v>80.88</v>
      </c>
      <c r="D12" s="2">
        <v>1</v>
      </c>
      <c r="E12" s="2">
        <v>81.88</v>
      </c>
    </row>
    <row r="13" spans="1:5" x14ac:dyDescent="0.15">
      <c r="A13" s="1">
        <v>22012044</v>
      </c>
      <c r="B13" s="2" t="s">
        <v>102</v>
      </c>
      <c r="C13" s="2">
        <v>86.25</v>
      </c>
      <c r="D13" s="2">
        <v>0</v>
      </c>
      <c r="E13" s="2">
        <v>86.25</v>
      </c>
    </row>
    <row r="14" spans="1:5" x14ac:dyDescent="0.15">
      <c r="A14" s="1">
        <v>22012045</v>
      </c>
      <c r="B14" s="2" t="s">
        <v>312</v>
      </c>
      <c r="C14" s="2">
        <v>78.900000000000006</v>
      </c>
      <c r="D14" s="2">
        <v>0</v>
      </c>
      <c r="E14" s="2">
        <v>78.900000000000006</v>
      </c>
    </row>
    <row r="15" spans="1:5" x14ac:dyDescent="0.15">
      <c r="A15" s="1">
        <v>22012058</v>
      </c>
      <c r="B15" s="2" t="s">
        <v>250</v>
      </c>
      <c r="C15" s="2">
        <v>81.040000000000006</v>
      </c>
      <c r="D15" s="2">
        <v>0</v>
      </c>
      <c r="E15" s="2">
        <v>81.94</v>
      </c>
    </row>
    <row r="16" spans="1:5" x14ac:dyDescent="0.15">
      <c r="A16" s="1">
        <v>22012059</v>
      </c>
      <c r="B16" s="2" t="s">
        <v>110</v>
      </c>
      <c r="C16" s="2">
        <v>86.25</v>
      </c>
      <c r="D16" s="2">
        <v>3</v>
      </c>
      <c r="E16" s="2">
        <v>89.25</v>
      </c>
    </row>
    <row r="17" spans="1:5" x14ac:dyDescent="0.15">
      <c r="A17" s="1">
        <v>22012066</v>
      </c>
      <c r="B17" s="2" t="s">
        <v>274</v>
      </c>
      <c r="C17" s="2">
        <v>78.209999999999994</v>
      </c>
      <c r="D17" s="2">
        <v>0</v>
      </c>
      <c r="E17" s="2">
        <v>78.209999999999994</v>
      </c>
    </row>
    <row r="18" spans="1:5" x14ac:dyDescent="0.15">
      <c r="A18" s="1">
        <v>22012069</v>
      </c>
      <c r="B18" s="2" t="s">
        <v>18</v>
      </c>
      <c r="C18" s="2">
        <v>88.33</v>
      </c>
      <c r="D18" s="2">
        <v>10</v>
      </c>
      <c r="E18" s="2">
        <v>98.33</v>
      </c>
    </row>
    <row r="19" spans="1:5" x14ac:dyDescent="0.15">
      <c r="A19" s="1">
        <v>22012082</v>
      </c>
      <c r="B19" s="2" t="s">
        <v>224</v>
      </c>
      <c r="C19" s="2">
        <v>80.23</v>
      </c>
      <c r="D19" s="2">
        <v>0</v>
      </c>
      <c r="E19" s="2">
        <v>80.23</v>
      </c>
    </row>
    <row r="20" spans="1:5" x14ac:dyDescent="0.15">
      <c r="A20" s="1">
        <v>22012083</v>
      </c>
      <c r="B20" s="2" t="s">
        <v>276</v>
      </c>
      <c r="C20" s="2">
        <v>81.16</v>
      </c>
      <c r="D20" s="2">
        <v>0</v>
      </c>
      <c r="E20" s="2">
        <v>81.16</v>
      </c>
    </row>
    <row r="21" spans="1:5" x14ac:dyDescent="0.15">
      <c r="A21" s="1">
        <v>22012087</v>
      </c>
      <c r="B21" s="2" t="s">
        <v>202</v>
      </c>
      <c r="C21" s="2">
        <v>82.56</v>
      </c>
      <c r="D21" s="2">
        <v>0</v>
      </c>
      <c r="E21" s="2">
        <v>82.56</v>
      </c>
    </row>
    <row r="22" spans="1:5" x14ac:dyDescent="0.15">
      <c r="A22" s="1">
        <v>22012091</v>
      </c>
      <c r="B22" s="2" t="s">
        <v>214</v>
      </c>
      <c r="C22" s="2">
        <v>82.56</v>
      </c>
      <c r="D22" s="2">
        <v>1</v>
      </c>
      <c r="E22" s="2">
        <v>83.56</v>
      </c>
    </row>
    <row r="23" spans="1:5" x14ac:dyDescent="0.15">
      <c r="A23" s="1">
        <v>22012094</v>
      </c>
      <c r="B23" s="2" t="s">
        <v>128</v>
      </c>
      <c r="C23" s="2">
        <v>84.21</v>
      </c>
      <c r="D23" s="2">
        <v>2</v>
      </c>
      <c r="E23" s="2">
        <v>86.21</v>
      </c>
    </row>
    <row r="24" spans="1:5" x14ac:dyDescent="0.15">
      <c r="A24" s="1">
        <v>22012096</v>
      </c>
      <c r="B24" s="2" t="s">
        <v>174</v>
      </c>
      <c r="C24" s="2">
        <v>83.59</v>
      </c>
      <c r="D24" s="2">
        <v>0</v>
      </c>
      <c r="E24" s="2">
        <v>83.59</v>
      </c>
    </row>
    <row r="25" spans="1:5" x14ac:dyDescent="0.15">
      <c r="A25" s="1">
        <v>22012107</v>
      </c>
      <c r="B25" s="2" t="s">
        <v>262</v>
      </c>
      <c r="C25" s="2">
        <v>76.78</v>
      </c>
      <c r="D25" s="2">
        <v>0</v>
      </c>
      <c r="E25" s="2">
        <v>76.78</v>
      </c>
    </row>
    <row r="26" spans="1:5" x14ac:dyDescent="0.15">
      <c r="A26" s="1">
        <v>22012108</v>
      </c>
      <c r="B26" s="2" t="s">
        <v>168</v>
      </c>
      <c r="C26" s="2">
        <v>83.53</v>
      </c>
      <c r="D26" s="2">
        <v>0</v>
      </c>
      <c r="E26" s="2">
        <v>83.53</v>
      </c>
    </row>
    <row r="27" spans="1:5" x14ac:dyDescent="0.15">
      <c r="A27" s="1">
        <v>22012114</v>
      </c>
      <c r="B27" s="2" t="s">
        <v>66</v>
      </c>
      <c r="C27" s="2">
        <v>89.26</v>
      </c>
      <c r="D27" s="2">
        <v>1</v>
      </c>
      <c r="E27" s="2">
        <v>90.26</v>
      </c>
    </row>
    <row r="28" spans="1:5" x14ac:dyDescent="0.15">
      <c r="A28" s="1">
        <v>22012125</v>
      </c>
      <c r="B28" s="2" t="s">
        <v>48</v>
      </c>
      <c r="C28" s="2">
        <v>87.61</v>
      </c>
      <c r="D28" s="2">
        <v>4</v>
      </c>
      <c r="E28" s="2">
        <v>91.61</v>
      </c>
    </row>
    <row r="29" spans="1:5" x14ac:dyDescent="0.15">
      <c r="A29" s="1">
        <v>22012133</v>
      </c>
      <c r="B29" s="2" t="s">
        <v>118</v>
      </c>
      <c r="C29" s="2">
        <v>85.95</v>
      </c>
      <c r="D29" s="2">
        <v>0</v>
      </c>
      <c r="E29" s="2">
        <v>85.95</v>
      </c>
    </row>
    <row r="30" spans="1:5" x14ac:dyDescent="0.15">
      <c r="A30" s="1">
        <v>22012134</v>
      </c>
      <c r="B30" s="2" t="s">
        <v>206</v>
      </c>
      <c r="C30" s="2">
        <v>83.02</v>
      </c>
      <c r="D30" s="2">
        <v>0</v>
      </c>
      <c r="E30" s="2">
        <v>83.02</v>
      </c>
    </row>
    <row r="31" spans="1:5" x14ac:dyDescent="0.15">
      <c r="A31" s="1">
        <v>22012135</v>
      </c>
      <c r="B31" s="2" t="s">
        <v>124</v>
      </c>
      <c r="C31" s="2">
        <v>84.98</v>
      </c>
      <c r="D31" s="2">
        <v>4</v>
      </c>
      <c r="E31" s="2">
        <v>88.98</v>
      </c>
    </row>
    <row r="32" spans="1:5" x14ac:dyDescent="0.15">
      <c r="A32" s="1">
        <v>22012141</v>
      </c>
      <c r="B32" s="2" t="s">
        <v>264</v>
      </c>
      <c r="C32" s="2">
        <v>79.73</v>
      </c>
      <c r="D32" s="2">
        <v>0</v>
      </c>
      <c r="E32" s="2">
        <v>79.73</v>
      </c>
    </row>
    <row r="33" spans="1:5" x14ac:dyDescent="0.15">
      <c r="A33" s="1">
        <v>22012149</v>
      </c>
      <c r="B33" s="2" t="s">
        <v>84</v>
      </c>
      <c r="C33" s="2">
        <v>83.96</v>
      </c>
      <c r="D33" s="2">
        <v>4</v>
      </c>
      <c r="E33" s="2">
        <v>87.96</v>
      </c>
    </row>
    <row r="34" spans="1:5" x14ac:dyDescent="0.15">
      <c r="A34" s="1">
        <v>22012150</v>
      </c>
      <c r="B34" s="2" t="s">
        <v>210</v>
      </c>
      <c r="C34" s="2">
        <v>80.52</v>
      </c>
      <c r="D34" s="2">
        <v>0</v>
      </c>
      <c r="E34" s="2">
        <v>80.52</v>
      </c>
    </row>
    <row r="35" spans="1:5" x14ac:dyDescent="0.15">
      <c r="A35" s="1">
        <v>22012136</v>
      </c>
      <c r="B35" s="2" t="s">
        <v>46</v>
      </c>
      <c r="C35" s="2">
        <v>89.63</v>
      </c>
      <c r="D35" s="2">
        <v>5</v>
      </c>
      <c r="E35" s="2">
        <v>94.63</v>
      </c>
    </row>
    <row r="36" spans="1:5" x14ac:dyDescent="0.15">
      <c r="A36" s="1">
        <v>22012156</v>
      </c>
      <c r="B36" s="2" t="s">
        <v>212</v>
      </c>
      <c r="C36" s="2">
        <v>82.05</v>
      </c>
      <c r="D36" s="2">
        <v>0</v>
      </c>
      <c r="E36" s="2">
        <v>82.05</v>
      </c>
    </row>
    <row r="37" spans="1:5" x14ac:dyDescent="0.15">
      <c r="A37" s="1">
        <v>22012157</v>
      </c>
      <c r="B37" s="2" t="s">
        <v>310</v>
      </c>
      <c r="C37" s="2">
        <v>76.05</v>
      </c>
      <c r="D37" s="2">
        <v>0</v>
      </c>
      <c r="E37" s="2">
        <v>76.05</v>
      </c>
    </row>
    <row r="38" spans="1:5" x14ac:dyDescent="0.15">
      <c r="A38" s="1">
        <v>22012155</v>
      </c>
      <c r="B38" s="2" t="s">
        <v>204</v>
      </c>
      <c r="C38" s="2">
        <v>81.650000000000006</v>
      </c>
      <c r="D38" s="2">
        <v>0</v>
      </c>
      <c r="E38" s="2">
        <v>81.650000000000006</v>
      </c>
    </row>
    <row r="39" spans="1:5" x14ac:dyDescent="0.15">
      <c r="A39" s="1">
        <v>22012068</v>
      </c>
      <c r="B39" s="2" t="s">
        <v>298</v>
      </c>
      <c r="C39" s="2">
        <v>77.930000000000007</v>
      </c>
      <c r="D39" s="2">
        <v>0</v>
      </c>
      <c r="E39" s="2">
        <v>77.930000000000007</v>
      </c>
    </row>
    <row r="40" spans="1:5" x14ac:dyDescent="0.15">
      <c r="A40" s="1">
        <v>22012065</v>
      </c>
      <c r="B40" s="2" t="s">
        <v>140</v>
      </c>
      <c r="C40" s="2">
        <v>84.96</v>
      </c>
      <c r="D40" s="2">
        <v>1</v>
      </c>
      <c r="E40" s="2">
        <v>85.96</v>
      </c>
    </row>
    <row r="41" spans="1:5" x14ac:dyDescent="0.15">
      <c r="A41" s="1">
        <v>22012080</v>
      </c>
      <c r="B41" s="2" t="s">
        <v>288</v>
      </c>
      <c r="C41" s="2">
        <v>77.22</v>
      </c>
      <c r="D41" s="2">
        <v>0</v>
      </c>
      <c r="E41" s="2">
        <v>77.22</v>
      </c>
    </row>
    <row r="42" spans="1:5" x14ac:dyDescent="0.15">
      <c r="A42" s="1">
        <v>22012081</v>
      </c>
      <c r="B42" s="2" t="s">
        <v>268</v>
      </c>
      <c r="C42" s="2">
        <v>81.99</v>
      </c>
      <c r="D42" s="2">
        <v>0</v>
      </c>
      <c r="E42" s="2">
        <v>81.99</v>
      </c>
    </row>
    <row r="43" spans="1:5" x14ac:dyDescent="0.15">
      <c r="A43" s="1">
        <v>22012041</v>
      </c>
      <c r="B43" s="2" t="s">
        <v>78</v>
      </c>
      <c r="C43" s="2">
        <v>85.48</v>
      </c>
      <c r="D43" s="2">
        <v>2.5</v>
      </c>
      <c r="E43" s="2">
        <v>87.98</v>
      </c>
    </row>
    <row r="44" spans="1:5" x14ac:dyDescent="0.15">
      <c r="A44" s="1">
        <v>22012046</v>
      </c>
      <c r="B44" s="2" t="s">
        <v>240</v>
      </c>
      <c r="C44" s="2">
        <v>79.930000000000007</v>
      </c>
      <c r="D44" s="2">
        <v>0</v>
      </c>
      <c r="E44" s="2">
        <v>79.930000000000007</v>
      </c>
    </row>
    <row r="45" spans="1:5" x14ac:dyDescent="0.15">
      <c r="A45" s="1">
        <v>22012056</v>
      </c>
      <c r="B45" s="2" t="s">
        <v>30</v>
      </c>
      <c r="C45" s="2">
        <v>84.78</v>
      </c>
      <c r="D45" s="2">
        <v>10</v>
      </c>
      <c r="E45" s="2">
        <v>94.78</v>
      </c>
    </row>
    <row r="46" spans="1:5" x14ac:dyDescent="0.15">
      <c r="A46" s="1">
        <v>22012057</v>
      </c>
      <c r="B46" s="2" t="s">
        <v>238</v>
      </c>
      <c r="C46" s="2">
        <v>80.25</v>
      </c>
      <c r="D46" s="2">
        <v>0</v>
      </c>
      <c r="E46" s="2">
        <v>80.25</v>
      </c>
    </row>
    <row r="47" spans="1:5" x14ac:dyDescent="0.15">
      <c r="A47" s="1">
        <v>22012119</v>
      </c>
      <c r="B47" s="2" t="s">
        <v>38</v>
      </c>
      <c r="C47" s="2">
        <v>86.66</v>
      </c>
      <c r="D47" s="2">
        <v>1</v>
      </c>
      <c r="E47" s="2">
        <v>87.66</v>
      </c>
    </row>
    <row r="48" spans="1:5" x14ac:dyDescent="0.15">
      <c r="A48" s="1">
        <v>22012123</v>
      </c>
      <c r="B48" s="2" t="s">
        <v>82</v>
      </c>
      <c r="C48" s="2">
        <v>84.66</v>
      </c>
      <c r="D48" s="2">
        <v>0</v>
      </c>
      <c r="E48" s="2">
        <v>84.66</v>
      </c>
    </row>
    <row r="49" spans="1:5" x14ac:dyDescent="0.15">
      <c r="A49" s="1">
        <v>22012131</v>
      </c>
      <c r="B49" s="2" t="s">
        <v>176</v>
      </c>
      <c r="C49" s="2">
        <v>82.13</v>
      </c>
      <c r="D49" s="2">
        <v>0</v>
      </c>
      <c r="E49" s="2">
        <v>82.13</v>
      </c>
    </row>
    <row r="50" spans="1:5" x14ac:dyDescent="0.15">
      <c r="A50" s="1">
        <v>22012132</v>
      </c>
      <c r="B50" s="2" t="s">
        <v>200</v>
      </c>
      <c r="C50" s="2">
        <v>82.43</v>
      </c>
      <c r="D50" s="2">
        <v>2</v>
      </c>
      <c r="E50" s="2">
        <v>84.43</v>
      </c>
    </row>
    <row r="51" spans="1:5" x14ac:dyDescent="0.15">
      <c r="A51" s="1">
        <v>22012092</v>
      </c>
      <c r="B51" s="2" t="s">
        <v>234</v>
      </c>
      <c r="C51" s="2">
        <v>83.14</v>
      </c>
      <c r="D51" s="2">
        <v>0</v>
      </c>
      <c r="E51" s="2">
        <v>83.14</v>
      </c>
    </row>
    <row r="52" spans="1:5" x14ac:dyDescent="0.15">
      <c r="A52" s="1">
        <v>22012093</v>
      </c>
      <c r="B52" s="2" t="s">
        <v>190</v>
      </c>
      <c r="C52" s="2">
        <v>82.45</v>
      </c>
      <c r="D52" s="2">
        <v>2</v>
      </c>
      <c r="E52" s="2">
        <v>84.45</v>
      </c>
    </row>
    <row r="53" spans="1:5" x14ac:dyDescent="0.15">
      <c r="A53" s="1">
        <v>22012104</v>
      </c>
      <c r="B53" s="2" t="s">
        <v>60</v>
      </c>
      <c r="C53" s="2">
        <v>85.42</v>
      </c>
      <c r="D53" s="2">
        <v>1</v>
      </c>
      <c r="E53" s="2">
        <v>86.42</v>
      </c>
    </row>
    <row r="54" spans="1:5" x14ac:dyDescent="0.15">
      <c r="A54" s="1">
        <v>22012105</v>
      </c>
      <c r="B54" s="2" t="s">
        <v>154</v>
      </c>
      <c r="C54" s="2">
        <v>82.41</v>
      </c>
      <c r="D54" s="2">
        <v>0</v>
      </c>
      <c r="E54" s="2">
        <v>82.41</v>
      </c>
    </row>
    <row r="55" spans="1:5" x14ac:dyDescent="0.15">
      <c r="A55" s="1">
        <v>22012023</v>
      </c>
      <c r="B55" s="2" t="s">
        <v>222</v>
      </c>
      <c r="C55" s="2">
        <v>80.5</v>
      </c>
      <c r="D55" s="2">
        <v>0</v>
      </c>
      <c r="E55" s="2">
        <v>80.5</v>
      </c>
    </row>
    <row r="56" spans="1:5" x14ac:dyDescent="0.15">
      <c r="A56" s="1">
        <v>22012099</v>
      </c>
      <c r="B56" s="2" t="s">
        <v>68</v>
      </c>
      <c r="C56" s="2">
        <v>83.42</v>
      </c>
      <c r="D56" s="2">
        <v>4</v>
      </c>
      <c r="E56" s="2">
        <v>87.42</v>
      </c>
    </row>
    <row r="57" spans="1:5" x14ac:dyDescent="0.15">
      <c r="A57" s="1">
        <v>22012129</v>
      </c>
      <c r="B57" s="2" t="s">
        <v>306</v>
      </c>
      <c r="C57" s="2">
        <v>77.569999999999993</v>
      </c>
      <c r="D57" s="2">
        <v>0</v>
      </c>
      <c r="E57" s="2">
        <v>77.569999999999993</v>
      </c>
    </row>
    <row r="58" spans="1:5" x14ac:dyDescent="0.15">
      <c r="A58" s="1">
        <v>22012024</v>
      </c>
      <c r="B58" s="2" t="s">
        <v>144</v>
      </c>
      <c r="C58" s="2">
        <v>84.88</v>
      </c>
      <c r="D58" s="2">
        <v>2</v>
      </c>
      <c r="E58" s="2">
        <v>86.88</v>
      </c>
    </row>
    <row r="59" spans="1:5" x14ac:dyDescent="0.15">
      <c r="A59" s="1">
        <v>22012031</v>
      </c>
      <c r="B59" s="2" t="s">
        <v>292</v>
      </c>
      <c r="C59" s="2">
        <v>79.14</v>
      </c>
      <c r="D59" s="2">
        <v>0</v>
      </c>
      <c r="E59" s="2">
        <v>79.14</v>
      </c>
    </row>
    <row r="60" spans="1:5" x14ac:dyDescent="0.15">
      <c r="A60" s="1">
        <v>22012035</v>
      </c>
      <c r="B60" s="2" t="s">
        <v>42</v>
      </c>
      <c r="C60" s="2">
        <v>84.62</v>
      </c>
      <c r="D60" s="2">
        <v>8</v>
      </c>
      <c r="E60" s="2">
        <v>92.62</v>
      </c>
    </row>
    <row r="61" spans="1:5" x14ac:dyDescent="0.15">
      <c r="A61" s="1">
        <v>22012143</v>
      </c>
      <c r="B61" s="2" t="s">
        <v>254</v>
      </c>
      <c r="C61" s="2">
        <v>81.81</v>
      </c>
      <c r="D61" s="2">
        <v>0</v>
      </c>
      <c r="E61" s="2">
        <v>81.81</v>
      </c>
    </row>
    <row r="62" spans="1:5" x14ac:dyDescent="0.15">
      <c r="A62" s="1">
        <v>22012103</v>
      </c>
      <c r="B62" s="2" t="s">
        <v>134</v>
      </c>
      <c r="C62" s="2">
        <v>83.65</v>
      </c>
      <c r="D62" s="2">
        <v>0.5</v>
      </c>
      <c r="E62" s="2">
        <v>84.15</v>
      </c>
    </row>
    <row r="63" spans="1:5" x14ac:dyDescent="0.15">
      <c r="A63" s="1">
        <v>22012042</v>
      </c>
      <c r="B63" s="2" t="s">
        <v>208</v>
      </c>
      <c r="C63" s="2">
        <v>83.34</v>
      </c>
      <c r="D63" s="2">
        <v>3</v>
      </c>
      <c r="E63" s="2">
        <v>86.34</v>
      </c>
    </row>
    <row r="64" spans="1:5" x14ac:dyDescent="0.15">
      <c r="A64" s="1">
        <v>22012013</v>
      </c>
      <c r="B64" s="2" t="s">
        <v>112</v>
      </c>
      <c r="C64" s="2">
        <v>87.53</v>
      </c>
      <c r="D64" s="2">
        <v>0</v>
      </c>
      <c r="E64" s="2">
        <v>87.53</v>
      </c>
    </row>
    <row r="65" spans="1:5" x14ac:dyDescent="0.15">
      <c r="A65" s="1">
        <v>22012089</v>
      </c>
      <c r="B65" s="2" t="s">
        <v>50</v>
      </c>
      <c r="C65" s="2">
        <v>88.58</v>
      </c>
      <c r="D65" s="2">
        <v>8.5</v>
      </c>
      <c r="E65" s="2">
        <v>97.08</v>
      </c>
    </row>
    <row r="66" spans="1:5" x14ac:dyDescent="0.15">
      <c r="A66" s="1">
        <v>22012154</v>
      </c>
      <c r="B66" s="2" t="s">
        <v>178</v>
      </c>
      <c r="C66" s="2">
        <v>82.72</v>
      </c>
      <c r="D66" s="2">
        <v>0</v>
      </c>
      <c r="E66" s="2">
        <v>82.72</v>
      </c>
    </row>
    <row r="67" spans="1:5" x14ac:dyDescent="0.15">
      <c r="A67" s="1">
        <v>22012008</v>
      </c>
      <c r="B67" s="2" t="s">
        <v>126</v>
      </c>
      <c r="C67" s="2">
        <v>84.37</v>
      </c>
      <c r="D67" s="2">
        <v>4</v>
      </c>
      <c r="E67" s="2">
        <v>88.37</v>
      </c>
    </row>
    <row r="68" spans="1:5" x14ac:dyDescent="0.15">
      <c r="A68" s="1">
        <v>22012054</v>
      </c>
      <c r="B68" s="2" t="s">
        <v>130</v>
      </c>
      <c r="C68" s="2">
        <v>85.79</v>
      </c>
      <c r="D68" s="2">
        <v>0</v>
      </c>
      <c r="E68" s="2">
        <v>85.79</v>
      </c>
    </row>
    <row r="69" spans="1:5" x14ac:dyDescent="0.15">
      <c r="A69" s="1">
        <v>22012047</v>
      </c>
      <c r="B69" s="2" t="s">
        <v>230</v>
      </c>
      <c r="C69" s="2">
        <v>80.31</v>
      </c>
      <c r="D69" s="2">
        <v>1</v>
      </c>
      <c r="E69" s="2">
        <v>81.31</v>
      </c>
    </row>
    <row r="70" spans="1:5" x14ac:dyDescent="0.15">
      <c r="A70" s="1">
        <v>22012064</v>
      </c>
      <c r="B70" s="2" t="s">
        <v>114</v>
      </c>
      <c r="C70" s="2">
        <v>87.53</v>
      </c>
      <c r="D70" s="2">
        <v>1</v>
      </c>
      <c r="E70" s="2">
        <v>88.53</v>
      </c>
    </row>
    <row r="71" spans="1:5" x14ac:dyDescent="0.15">
      <c r="A71" s="1">
        <v>22012040</v>
      </c>
      <c r="B71" s="2" t="s">
        <v>242</v>
      </c>
      <c r="C71" s="2">
        <v>80.150000000000006</v>
      </c>
      <c r="D71" s="2">
        <v>0</v>
      </c>
      <c r="E71" s="2">
        <v>80.150000000000006</v>
      </c>
    </row>
    <row r="72" spans="1:5" x14ac:dyDescent="0.15">
      <c r="A72" s="1">
        <v>21011092</v>
      </c>
      <c r="B72" s="2" t="s">
        <v>26</v>
      </c>
      <c r="C72" s="2">
        <v>87.2</v>
      </c>
      <c r="D72" s="2">
        <v>9.5</v>
      </c>
      <c r="E72" s="2">
        <v>96.7</v>
      </c>
    </row>
    <row r="73" spans="1:5" x14ac:dyDescent="0.15">
      <c r="A73" s="1">
        <v>22012106</v>
      </c>
      <c r="B73" s="2" t="s">
        <v>284</v>
      </c>
      <c r="C73" s="2">
        <v>77.81</v>
      </c>
      <c r="D73" s="2">
        <v>0</v>
      </c>
      <c r="E73" s="2">
        <v>77.81</v>
      </c>
    </row>
    <row r="74" spans="1:5" x14ac:dyDescent="0.15">
      <c r="A74" s="1">
        <v>22012153</v>
      </c>
      <c r="B74" s="2" t="s">
        <v>184</v>
      </c>
      <c r="C74" s="2">
        <v>79.95</v>
      </c>
      <c r="D74" s="2">
        <v>0</v>
      </c>
      <c r="E74" s="2">
        <v>79.95</v>
      </c>
    </row>
    <row r="75" spans="1:5" x14ac:dyDescent="0.15">
      <c r="A75" s="1">
        <v>22012030</v>
      </c>
      <c r="B75" s="2" t="s">
        <v>252</v>
      </c>
      <c r="C75" s="2">
        <v>78.760000000000005</v>
      </c>
      <c r="D75" s="2">
        <v>0</v>
      </c>
      <c r="E75" s="2">
        <v>78.760000000000005</v>
      </c>
    </row>
    <row r="76" spans="1:5" x14ac:dyDescent="0.15">
      <c r="A76" s="1">
        <v>22012078</v>
      </c>
      <c r="B76" s="2" t="s">
        <v>188</v>
      </c>
      <c r="C76" s="2">
        <v>82.8</v>
      </c>
      <c r="D76" s="2">
        <v>0</v>
      </c>
      <c r="E76" s="2">
        <v>82.8</v>
      </c>
    </row>
    <row r="77" spans="1:5" x14ac:dyDescent="0.15">
      <c r="A77" s="1">
        <v>22012002</v>
      </c>
      <c r="B77" s="2" t="s">
        <v>54</v>
      </c>
      <c r="C77" s="2">
        <v>86.92</v>
      </c>
      <c r="D77" s="2">
        <v>8</v>
      </c>
      <c r="E77" s="2">
        <v>94.92</v>
      </c>
    </row>
    <row r="78" spans="1:5" x14ac:dyDescent="0.15">
      <c r="A78" s="1">
        <v>22012086</v>
      </c>
      <c r="B78" s="2" t="s">
        <v>28</v>
      </c>
      <c r="C78" s="2">
        <v>86.68</v>
      </c>
      <c r="D78" s="2">
        <v>7.5</v>
      </c>
      <c r="E78" s="2">
        <v>94.18</v>
      </c>
    </row>
    <row r="79" spans="1:5" x14ac:dyDescent="0.15">
      <c r="A79" s="1">
        <v>22012055</v>
      </c>
      <c r="B79" s="2" t="s">
        <v>236</v>
      </c>
      <c r="C79" s="2">
        <v>80.64</v>
      </c>
      <c r="D79" s="2">
        <v>0</v>
      </c>
      <c r="E79" s="2">
        <v>80.64</v>
      </c>
    </row>
    <row r="80" spans="1:5" x14ac:dyDescent="0.15">
      <c r="A80" s="1">
        <v>22012144</v>
      </c>
      <c r="B80" s="2" t="s">
        <v>182</v>
      </c>
      <c r="C80" s="2">
        <v>78.88</v>
      </c>
      <c r="D80" s="2">
        <v>0</v>
      </c>
      <c r="E80" s="2">
        <v>78.88</v>
      </c>
    </row>
    <row r="81" spans="1:5" x14ac:dyDescent="0.15">
      <c r="A81" s="1">
        <v>22012128</v>
      </c>
      <c r="B81" s="2" t="s">
        <v>256</v>
      </c>
      <c r="C81" s="2">
        <v>80.599999999999994</v>
      </c>
      <c r="D81" s="2">
        <v>2</v>
      </c>
      <c r="E81" s="2">
        <v>82.6</v>
      </c>
    </row>
    <row r="82" spans="1:5" x14ac:dyDescent="0.15">
      <c r="A82" s="1">
        <v>22012118</v>
      </c>
      <c r="B82" s="2" t="s">
        <v>96</v>
      </c>
      <c r="C82" s="2">
        <v>86.03</v>
      </c>
      <c r="D82" s="2">
        <v>2</v>
      </c>
      <c r="E82" s="2">
        <v>88.03</v>
      </c>
    </row>
    <row r="83" spans="1:5" x14ac:dyDescent="0.15">
      <c r="A83" s="1">
        <v>22012113</v>
      </c>
      <c r="B83" s="2" t="s">
        <v>304</v>
      </c>
      <c r="C83" s="2">
        <v>76.540000000000006</v>
      </c>
      <c r="D83" s="2">
        <v>2</v>
      </c>
      <c r="E83" s="2">
        <v>78.540000000000006</v>
      </c>
    </row>
    <row r="84" spans="1:5" x14ac:dyDescent="0.15">
      <c r="A84" s="1">
        <v>22012095</v>
      </c>
      <c r="B84" s="2" t="s">
        <v>246</v>
      </c>
      <c r="C84" s="2">
        <v>77.69</v>
      </c>
      <c r="D84" s="2">
        <v>3</v>
      </c>
      <c r="E84" s="2">
        <v>80.69</v>
      </c>
    </row>
    <row r="85" spans="1:5" x14ac:dyDescent="0.15">
      <c r="A85" s="1">
        <v>22012102</v>
      </c>
      <c r="B85" s="2" t="s">
        <v>6</v>
      </c>
      <c r="C85" s="2">
        <v>93.16</v>
      </c>
      <c r="D85" s="2">
        <v>10</v>
      </c>
      <c r="E85" s="2">
        <v>103.16</v>
      </c>
    </row>
    <row r="86" spans="1:5" x14ac:dyDescent="0.15">
      <c r="A86" s="1">
        <v>22012014</v>
      </c>
      <c r="B86" s="2" t="s">
        <v>12</v>
      </c>
      <c r="C86" s="2">
        <v>91.85</v>
      </c>
      <c r="D86" s="2">
        <v>7.5</v>
      </c>
      <c r="E86" s="2">
        <v>99.35</v>
      </c>
    </row>
    <row r="87" spans="1:5" x14ac:dyDescent="0.15">
      <c r="A87" s="1">
        <v>22012077</v>
      </c>
      <c r="B87" s="2" t="s">
        <v>138</v>
      </c>
      <c r="C87" s="2">
        <v>86.05</v>
      </c>
      <c r="D87" s="2">
        <v>0</v>
      </c>
      <c r="E87" s="2">
        <v>86.05</v>
      </c>
    </row>
    <row r="88" spans="1:5" x14ac:dyDescent="0.15">
      <c r="A88" s="1">
        <v>22012067</v>
      </c>
      <c r="B88" s="2" t="s">
        <v>278</v>
      </c>
      <c r="C88" s="2">
        <v>76.290000000000006</v>
      </c>
      <c r="D88" s="2">
        <v>0</v>
      </c>
      <c r="E88" s="2">
        <v>76.290000000000006</v>
      </c>
    </row>
    <row r="89" spans="1:5" x14ac:dyDescent="0.15">
      <c r="A89" s="1">
        <v>22012115</v>
      </c>
      <c r="B89" s="2" t="s">
        <v>314</v>
      </c>
      <c r="C89" s="2">
        <v>74.209999999999994</v>
      </c>
      <c r="D89" s="2">
        <v>0</v>
      </c>
      <c r="E89" s="2">
        <v>74.209999999999994</v>
      </c>
    </row>
    <row r="90" spans="1:5" x14ac:dyDescent="0.15">
      <c r="A90" s="1">
        <v>22012079</v>
      </c>
      <c r="B90" s="2" t="s">
        <v>320</v>
      </c>
      <c r="C90" s="2">
        <v>70.41</v>
      </c>
      <c r="D90" s="2">
        <v>0</v>
      </c>
      <c r="E90" s="2">
        <v>70.41</v>
      </c>
    </row>
    <row r="91" spans="1:5" x14ac:dyDescent="0.15">
      <c r="A91" s="1">
        <v>22012152</v>
      </c>
      <c r="B91" s="2" t="s">
        <v>296</v>
      </c>
      <c r="C91" s="2">
        <v>76.25</v>
      </c>
      <c r="D91" s="2">
        <v>4</v>
      </c>
      <c r="E91" s="2">
        <v>80.25</v>
      </c>
    </row>
    <row r="92" spans="1:5" x14ac:dyDescent="0.15">
      <c r="A92" s="1">
        <v>22012036</v>
      </c>
      <c r="B92" s="2" t="s">
        <v>58</v>
      </c>
      <c r="C92" s="2">
        <v>85.99</v>
      </c>
      <c r="D92" s="2">
        <v>9</v>
      </c>
      <c r="E92" s="2">
        <v>94.99</v>
      </c>
    </row>
    <row r="93" spans="1:5" x14ac:dyDescent="0.15">
      <c r="A93" s="1">
        <v>22012025</v>
      </c>
      <c r="B93" s="2" t="s">
        <v>70</v>
      </c>
      <c r="C93" s="2">
        <v>87.51</v>
      </c>
      <c r="D93" s="2">
        <v>2.5</v>
      </c>
      <c r="E93" s="2">
        <v>90.01</v>
      </c>
    </row>
    <row r="94" spans="1:5" x14ac:dyDescent="0.15">
      <c r="A94" s="1">
        <v>22012130</v>
      </c>
      <c r="B94" s="2" t="s">
        <v>172</v>
      </c>
      <c r="C94" s="2">
        <v>83.85</v>
      </c>
      <c r="D94" s="2">
        <v>3</v>
      </c>
      <c r="E94" s="2">
        <v>86.85</v>
      </c>
    </row>
    <row r="95" spans="1:5" x14ac:dyDescent="0.15">
      <c r="A95" s="1">
        <v>22012137</v>
      </c>
      <c r="B95" s="2" t="s">
        <v>180</v>
      </c>
      <c r="C95" s="2">
        <v>83.97</v>
      </c>
      <c r="D95" s="2">
        <v>1</v>
      </c>
      <c r="E95" s="2">
        <v>84.97</v>
      </c>
    </row>
    <row r="96" spans="1:5" x14ac:dyDescent="0.15">
      <c r="A96" s="1">
        <v>22012019</v>
      </c>
      <c r="B96" s="2" t="s">
        <v>16</v>
      </c>
      <c r="C96" s="2">
        <v>90.27</v>
      </c>
      <c r="D96" s="2">
        <v>6</v>
      </c>
      <c r="E96" s="2">
        <v>96.27</v>
      </c>
    </row>
    <row r="97" spans="1:5" x14ac:dyDescent="0.15">
      <c r="A97" s="1">
        <v>22012043</v>
      </c>
      <c r="B97" s="2" t="s">
        <v>322</v>
      </c>
      <c r="C97" s="2">
        <v>71.67</v>
      </c>
      <c r="D97" s="2">
        <v>0</v>
      </c>
      <c r="E97" s="2">
        <v>71.67</v>
      </c>
    </row>
    <row r="98" spans="1:5" x14ac:dyDescent="0.15">
      <c r="A98" s="1">
        <v>22012074</v>
      </c>
      <c r="B98" s="2" t="s">
        <v>300</v>
      </c>
      <c r="C98" s="2">
        <v>76.45</v>
      </c>
      <c r="D98" s="2">
        <v>0.5</v>
      </c>
      <c r="E98" s="2">
        <v>76.95</v>
      </c>
    </row>
    <row r="99" spans="1:5" x14ac:dyDescent="0.15">
      <c r="A99" s="1">
        <v>22012120</v>
      </c>
      <c r="B99" s="2" t="s">
        <v>308</v>
      </c>
      <c r="C99" s="2">
        <v>75.14</v>
      </c>
      <c r="D99" s="2">
        <v>0</v>
      </c>
      <c r="E99" s="2">
        <v>75.14</v>
      </c>
    </row>
    <row r="100" spans="1:5" x14ac:dyDescent="0.15">
      <c r="A100" s="1">
        <v>22012124</v>
      </c>
      <c r="B100" s="2" t="s">
        <v>4</v>
      </c>
      <c r="C100" s="2">
        <v>91.63</v>
      </c>
      <c r="D100" s="2">
        <v>10</v>
      </c>
      <c r="E100" s="2">
        <v>101.63</v>
      </c>
    </row>
    <row r="101" spans="1:5" x14ac:dyDescent="0.15">
      <c r="A101" s="1">
        <v>22012145</v>
      </c>
      <c r="B101" s="2" t="s">
        <v>318</v>
      </c>
      <c r="C101" s="2">
        <v>75.3</v>
      </c>
      <c r="D101" s="2">
        <v>0</v>
      </c>
      <c r="E101" s="2">
        <v>75.3</v>
      </c>
    </row>
    <row r="102" spans="1:5" x14ac:dyDescent="0.15">
      <c r="A102" s="1">
        <v>22012147</v>
      </c>
      <c r="B102" s="2" t="s">
        <v>160</v>
      </c>
      <c r="C102" s="2">
        <v>82.74</v>
      </c>
      <c r="D102" s="2">
        <v>0</v>
      </c>
      <c r="E102" s="2">
        <v>82.74</v>
      </c>
    </row>
    <row r="103" spans="1:5" x14ac:dyDescent="0.15">
      <c r="A103" s="1">
        <v>22012004</v>
      </c>
      <c r="B103" s="2" t="s">
        <v>158</v>
      </c>
      <c r="C103" s="2">
        <v>81.42</v>
      </c>
      <c r="D103" s="2">
        <v>8</v>
      </c>
      <c r="E103" s="2">
        <v>89.42</v>
      </c>
    </row>
    <row r="104" spans="1:5" x14ac:dyDescent="0.15">
      <c r="A104" s="1">
        <v>22012007</v>
      </c>
      <c r="B104" s="2" t="s">
        <v>94</v>
      </c>
      <c r="C104" s="2">
        <v>83.34</v>
      </c>
      <c r="D104" s="2">
        <v>6</v>
      </c>
      <c r="E104" s="2">
        <v>89.34</v>
      </c>
    </row>
    <row r="105" spans="1:5" x14ac:dyDescent="0.15">
      <c r="A105" s="1">
        <v>22012012</v>
      </c>
      <c r="B105" s="2" t="s">
        <v>132</v>
      </c>
      <c r="C105" s="2">
        <v>85.46</v>
      </c>
      <c r="D105" s="2">
        <v>0</v>
      </c>
      <c r="E105" s="2">
        <v>85.46</v>
      </c>
    </row>
    <row r="106" spans="1:5" x14ac:dyDescent="0.15">
      <c r="A106" s="1">
        <v>22012018</v>
      </c>
      <c r="B106" s="2" t="s">
        <v>194</v>
      </c>
      <c r="C106" s="2">
        <v>83.2</v>
      </c>
      <c r="D106" s="2">
        <v>0</v>
      </c>
      <c r="E106" s="2">
        <v>83.2</v>
      </c>
    </row>
    <row r="107" spans="1:5" x14ac:dyDescent="0.15">
      <c r="A107" s="1">
        <v>22012026</v>
      </c>
      <c r="B107" s="2" t="s">
        <v>324</v>
      </c>
      <c r="C107" s="2">
        <v>72.47</v>
      </c>
      <c r="D107" s="2">
        <v>0</v>
      </c>
      <c r="E107" s="2">
        <v>72.47</v>
      </c>
    </row>
    <row r="108" spans="1:5" x14ac:dyDescent="0.15">
      <c r="A108" s="1">
        <v>22012029</v>
      </c>
      <c r="B108" s="2" t="s">
        <v>32</v>
      </c>
      <c r="C108" s="2">
        <v>89</v>
      </c>
      <c r="D108" s="2">
        <v>10</v>
      </c>
      <c r="E108" s="2">
        <v>99</v>
      </c>
    </row>
    <row r="109" spans="1:5" x14ac:dyDescent="0.15">
      <c r="A109" s="1">
        <v>22012037</v>
      </c>
      <c r="B109" s="2" t="s">
        <v>44</v>
      </c>
      <c r="C109" s="2">
        <v>89.16</v>
      </c>
      <c r="D109" s="2">
        <v>0.5</v>
      </c>
      <c r="E109" s="2">
        <v>89.66</v>
      </c>
    </row>
    <row r="110" spans="1:5" x14ac:dyDescent="0.15">
      <c r="A110" s="1">
        <v>22012039</v>
      </c>
      <c r="B110" s="2" t="s">
        <v>64</v>
      </c>
      <c r="C110" s="2">
        <v>85.22</v>
      </c>
      <c r="D110" s="2">
        <v>2.5</v>
      </c>
      <c r="E110" s="2">
        <v>87.72</v>
      </c>
    </row>
    <row r="111" spans="1:5" x14ac:dyDescent="0.15">
      <c r="A111" s="1">
        <v>22012048</v>
      </c>
      <c r="B111" s="2" t="s">
        <v>302</v>
      </c>
      <c r="C111" s="2">
        <v>77.569999999999993</v>
      </c>
      <c r="D111" s="2">
        <v>0</v>
      </c>
      <c r="E111" s="2">
        <v>77.569999999999993</v>
      </c>
    </row>
    <row r="112" spans="1:5" x14ac:dyDescent="0.15">
      <c r="A112" s="1">
        <v>22012052</v>
      </c>
      <c r="B112" s="2" t="s">
        <v>106</v>
      </c>
      <c r="C112" s="2">
        <v>88.7</v>
      </c>
      <c r="D112" s="2">
        <v>3</v>
      </c>
      <c r="E112" s="2">
        <v>91.7</v>
      </c>
    </row>
    <row r="113" spans="1:5" x14ac:dyDescent="0.15">
      <c r="A113" s="1">
        <v>22012053</v>
      </c>
      <c r="B113" s="2" t="s">
        <v>170</v>
      </c>
      <c r="C113" s="2">
        <v>85.73</v>
      </c>
      <c r="D113" s="2">
        <v>0.5</v>
      </c>
      <c r="E113" s="2">
        <v>86.23</v>
      </c>
    </row>
    <row r="114" spans="1:5" x14ac:dyDescent="0.15">
      <c r="A114" s="1">
        <v>22012062</v>
      </c>
      <c r="B114" s="2" t="s">
        <v>74</v>
      </c>
      <c r="C114" s="2">
        <v>87.71</v>
      </c>
      <c r="D114" s="2">
        <v>1.5</v>
      </c>
      <c r="E114" s="2">
        <v>89.21</v>
      </c>
    </row>
    <row r="115" spans="1:5" x14ac:dyDescent="0.15">
      <c r="A115" s="1">
        <v>22012063</v>
      </c>
      <c r="B115" s="2" t="s">
        <v>248</v>
      </c>
      <c r="C115" s="2">
        <v>82.96</v>
      </c>
      <c r="D115" s="2">
        <v>0</v>
      </c>
      <c r="E115" s="2">
        <v>82.96</v>
      </c>
    </row>
    <row r="116" spans="1:5" x14ac:dyDescent="0.15">
      <c r="A116" s="1">
        <v>22012075</v>
      </c>
      <c r="B116" s="2" t="s">
        <v>88</v>
      </c>
      <c r="C116" s="2">
        <v>88.05</v>
      </c>
      <c r="D116" s="2">
        <v>2</v>
      </c>
      <c r="E116" s="2">
        <v>90.05</v>
      </c>
    </row>
    <row r="117" spans="1:5" x14ac:dyDescent="0.15">
      <c r="A117" s="1">
        <v>22012076</v>
      </c>
      <c r="B117" s="2" t="s">
        <v>192</v>
      </c>
      <c r="C117" s="2">
        <v>83.53</v>
      </c>
      <c r="D117" s="2">
        <v>2</v>
      </c>
      <c r="E117" s="2">
        <v>85.53</v>
      </c>
    </row>
    <row r="118" spans="1:5" x14ac:dyDescent="0.15">
      <c r="A118" s="1">
        <v>22012088</v>
      </c>
      <c r="B118" s="2" t="s">
        <v>228</v>
      </c>
      <c r="C118" s="2">
        <v>83.4</v>
      </c>
      <c r="D118" s="2">
        <v>2.5</v>
      </c>
      <c r="E118" s="2">
        <v>85.9</v>
      </c>
    </row>
    <row r="119" spans="1:5" x14ac:dyDescent="0.15">
      <c r="A119" s="1">
        <v>22012090</v>
      </c>
      <c r="B119" s="2" t="s">
        <v>142</v>
      </c>
      <c r="C119" s="2">
        <v>80.33</v>
      </c>
      <c r="D119" s="2">
        <v>0</v>
      </c>
      <c r="E119" s="2">
        <v>80.33</v>
      </c>
    </row>
    <row r="120" spans="1:5" x14ac:dyDescent="0.15">
      <c r="A120" s="1">
        <v>22012100</v>
      </c>
      <c r="B120" s="2" t="s">
        <v>100</v>
      </c>
      <c r="C120" s="2">
        <v>85</v>
      </c>
      <c r="D120" s="2">
        <v>0</v>
      </c>
      <c r="E120" s="2">
        <v>85</v>
      </c>
    </row>
    <row r="121" spans="1:5" x14ac:dyDescent="0.15">
      <c r="A121" s="1">
        <v>22012101</v>
      </c>
      <c r="B121" s="2" t="s">
        <v>72</v>
      </c>
      <c r="C121" s="2">
        <v>86.39</v>
      </c>
      <c r="D121" s="2">
        <v>4</v>
      </c>
      <c r="E121" s="2">
        <v>90.39</v>
      </c>
    </row>
    <row r="122" spans="1:5" x14ac:dyDescent="0.15">
      <c r="A122" s="1">
        <v>22012110</v>
      </c>
      <c r="B122" s="2" t="s">
        <v>122</v>
      </c>
      <c r="C122" s="2">
        <v>83.99</v>
      </c>
      <c r="D122" s="2">
        <v>2.5</v>
      </c>
      <c r="E122" s="2">
        <v>86.49</v>
      </c>
    </row>
    <row r="123" spans="1:5" x14ac:dyDescent="0.15">
      <c r="A123" s="1">
        <v>22012111</v>
      </c>
      <c r="B123" s="2" t="s">
        <v>20</v>
      </c>
      <c r="C123" s="2">
        <v>89.51</v>
      </c>
      <c r="D123" s="2">
        <v>10</v>
      </c>
      <c r="E123" s="2">
        <v>99.51</v>
      </c>
    </row>
    <row r="124" spans="1:5" x14ac:dyDescent="0.15">
      <c r="A124" s="1">
        <v>22012112</v>
      </c>
      <c r="B124" s="2" t="s">
        <v>316</v>
      </c>
      <c r="C124" s="2">
        <v>74.8</v>
      </c>
      <c r="D124" s="2">
        <v>0</v>
      </c>
      <c r="E124" s="2">
        <v>74.8</v>
      </c>
    </row>
    <row r="125" spans="1:5" x14ac:dyDescent="0.15">
      <c r="A125" s="1">
        <v>22012126</v>
      </c>
      <c r="B125" s="2" t="s">
        <v>379</v>
      </c>
      <c r="C125" s="2">
        <v>84.13</v>
      </c>
      <c r="D125" s="2">
        <v>0.5</v>
      </c>
      <c r="E125" s="2">
        <v>84.63</v>
      </c>
    </row>
    <row r="126" spans="1:5" x14ac:dyDescent="0.15">
      <c r="A126" s="1">
        <v>22012127</v>
      </c>
      <c r="B126" s="2" t="s">
        <v>86</v>
      </c>
      <c r="C126" s="2">
        <v>86.26</v>
      </c>
      <c r="D126" s="2">
        <v>0</v>
      </c>
      <c r="E126" s="2">
        <v>86.26</v>
      </c>
    </row>
    <row r="127" spans="1:5" x14ac:dyDescent="0.15">
      <c r="A127" s="1">
        <v>22012138</v>
      </c>
      <c r="B127" s="2" t="s">
        <v>196</v>
      </c>
      <c r="C127" s="2">
        <v>80.92</v>
      </c>
      <c r="D127" s="2">
        <v>0</v>
      </c>
      <c r="E127" s="2">
        <v>80.92</v>
      </c>
    </row>
    <row r="128" spans="1:5" x14ac:dyDescent="0.15">
      <c r="A128" s="1">
        <v>22012139</v>
      </c>
      <c r="B128" s="2" t="s">
        <v>14</v>
      </c>
      <c r="C128" s="2">
        <v>88.74</v>
      </c>
      <c r="D128" s="2">
        <v>10</v>
      </c>
      <c r="E128" s="2">
        <v>98.74</v>
      </c>
    </row>
    <row r="129" spans="1:5" x14ac:dyDescent="0.15">
      <c r="A129" s="1">
        <v>22012140</v>
      </c>
      <c r="B129" s="2" t="s">
        <v>164</v>
      </c>
      <c r="C129" s="2">
        <v>83.69</v>
      </c>
      <c r="D129" s="2">
        <v>6</v>
      </c>
      <c r="E129" s="2">
        <v>89.69</v>
      </c>
    </row>
    <row r="130" spans="1:5" x14ac:dyDescent="0.15">
      <c r="A130" s="1">
        <v>22012142</v>
      </c>
      <c r="B130" s="2" t="s">
        <v>260</v>
      </c>
      <c r="C130" s="2">
        <v>80.81</v>
      </c>
      <c r="D130" s="2">
        <v>0.5</v>
      </c>
      <c r="E130" s="2">
        <v>81.31</v>
      </c>
    </row>
    <row r="131" spans="1:5" x14ac:dyDescent="0.15">
      <c r="A131" s="1">
        <v>22012151</v>
      </c>
      <c r="B131" s="2" t="s">
        <v>152</v>
      </c>
      <c r="C131" s="2">
        <v>82.05</v>
      </c>
      <c r="D131" s="2">
        <v>8</v>
      </c>
      <c r="E131" s="2">
        <v>90.05</v>
      </c>
    </row>
    <row r="132" spans="1:5" x14ac:dyDescent="0.15">
      <c r="A132" s="1">
        <v>22012070</v>
      </c>
      <c r="B132" s="2" t="s">
        <v>270</v>
      </c>
      <c r="C132" s="2">
        <v>80.03</v>
      </c>
      <c r="D132" s="2">
        <v>0</v>
      </c>
      <c r="E132" s="2">
        <v>80.03</v>
      </c>
    </row>
    <row r="133" spans="1:5" x14ac:dyDescent="0.15">
      <c r="A133" s="1">
        <v>22012071</v>
      </c>
      <c r="B133" s="2" t="s">
        <v>8</v>
      </c>
      <c r="C133" s="2">
        <v>89.28</v>
      </c>
      <c r="D133" s="2">
        <v>10</v>
      </c>
      <c r="E133" s="2">
        <v>99.28</v>
      </c>
    </row>
    <row r="134" spans="1:5" x14ac:dyDescent="0.15">
      <c r="A134" s="1">
        <v>22012121</v>
      </c>
      <c r="B134" s="2" t="s">
        <v>258</v>
      </c>
      <c r="C134" s="2">
        <v>80.8</v>
      </c>
      <c r="D134" s="2">
        <v>0</v>
      </c>
      <c r="E134" s="2">
        <v>80.8</v>
      </c>
    </row>
    <row r="135" spans="1:5" x14ac:dyDescent="0.15">
      <c r="A135" s="1">
        <v>22012122</v>
      </c>
      <c r="B135" s="2" t="s">
        <v>272</v>
      </c>
      <c r="C135" s="2">
        <v>78.959999999999994</v>
      </c>
      <c r="D135" s="2">
        <v>0</v>
      </c>
      <c r="E135" s="2">
        <v>78.959999999999994</v>
      </c>
    </row>
    <row r="136" spans="1:5" x14ac:dyDescent="0.15">
      <c r="A136" s="1">
        <v>22012159</v>
      </c>
      <c r="B136" s="2" t="s">
        <v>280</v>
      </c>
      <c r="C136" s="2">
        <v>76.41</v>
      </c>
      <c r="D136" s="2">
        <v>0</v>
      </c>
      <c r="E136" s="2">
        <v>76.41</v>
      </c>
    </row>
    <row r="137" spans="1:5" x14ac:dyDescent="0.15">
      <c r="A137" s="1">
        <v>22012005</v>
      </c>
      <c r="B137" s="2" t="s">
        <v>156</v>
      </c>
      <c r="C137" s="2">
        <v>85.32</v>
      </c>
      <c r="D137" s="2">
        <v>1</v>
      </c>
      <c r="E137" s="2">
        <v>86.32</v>
      </c>
    </row>
    <row r="138" spans="1:5" x14ac:dyDescent="0.15">
      <c r="A138" s="1">
        <v>22012006</v>
      </c>
      <c r="B138" s="2" t="s">
        <v>120</v>
      </c>
      <c r="C138" s="2">
        <v>86.54</v>
      </c>
      <c r="D138" s="2">
        <v>2</v>
      </c>
      <c r="E138" s="2">
        <v>88.54</v>
      </c>
    </row>
    <row r="139" spans="1:5" x14ac:dyDescent="0.15">
      <c r="A139" s="1">
        <v>22012016</v>
      </c>
      <c r="B139" s="2" t="s">
        <v>244</v>
      </c>
      <c r="C139" s="2">
        <v>82.12</v>
      </c>
      <c r="D139" s="2">
        <v>0.5</v>
      </c>
      <c r="E139" s="2">
        <v>82.62</v>
      </c>
    </row>
    <row r="140" spans="1:5" x14ac:dyDescent="0.15">
      <c r="A140" s="1">
        <v>22012017</v>
      </c>
      <c r="B140" s="2" t="s">
        <v>198</v>
      </c>
      <c r="C140" s="2">
        <v>84.18</v>
      </c>
      <c r="D140" s="2">
        <v>1.5</v>
      </c>
      <c r="E140" s="2">
        <v>85.68</v>
      </c>
    </row>
    <row r="141" spans="1:5" x14ac:dyDescent="0.15">
      <c r="A141" s="1">
        <v>22012027</v>
      </c>
      <c r="B141" s="2" t="s">
        <v>24</v>
      </c>
      <c r="C141" s="2">
        <v>86.82</v>
      </c>
      <c r="D141" s="2">
        <v>8</v>
      </c>
      <c r="E141" s="2">
        <v>94.82</v>
      </c>
    </row>
    <row r="142" spans="1:5" x14ac:dyDescent="0.15">
      <c r="A142" s="1">
        <v>22012028</v>
      </c>
      <c r="B142" s="2" t="s">
        <v>34</v>
      </c>
      <c r="C142" s="2">
        <v>88.27</v>
      </c>
      <c r="D142" s="2">
        <v>2</v>
      </c>
      <c r="E142" s="2">
        <v>90.27</v>
      </c>
    </row>
    <row r="143" spans="1:5" x14ac:dyDescent="0.15">
      <c r="A143" s="1">
        <v>22012038</v>
      </c>
      <c r="B143" s="2" t="s">
        <v>186</v>
      </c>
      <c r="C143" s="2">
        <v>82.76</v>
      </c>
      <c r="D143" s="2">
        <v>0.5</v>
      </c>
      <c r="E143" s="2">
        <v>83.26</v>
      </c>
    </row>
    <row r="144" spans="1:5" x14ac:dyDescent="0.15">
      <c r="A144" s="1">
        <v>22012032</v>
      </c>
      <c r="B144" s="2" t="s">
        <v>62</v>
      </c>
      <c r="C144" s="2">
        <v>88.09</v>
      </c>
      <c r="D144" s="2">
        <v>1</v>
      </c>
      <c r="E144" s="2">
        <v>89.09</v>
      </c>
    </row>
    <row r="145" spans="1:5" x14ac:dyDescent="0.15">
      <c r="A145" s="1">
        <v>22012049</v>
      </c>
      <c r="B145" s="2" t="s">
        <v>216</v>
      </c>
      <c r="C145" s="2">
        <v>77.569999999999993</v>
      </c>
      <c r="D145" s="2">
        <v>5</v>
      </c>
      <c r="E145" s="2">
        <v>82.57</v>
      </c>
    </row>
    <row r="146" spans="1:5" x14ac:dyDescent="0.15">
      <c r="A146" s="1">
        <v>22012050</v>
      </c>
      <c r="B146" s="2" t="s">
        <v>146</v>
      </c>
      <c r="C146" s="2">
        <v>79.83</v>
      </c>
      <c r="D146" s="2">
        <v>3</v>
      </c>
      <c r="E146" s="2">
        <v>82.83</v>
      </c>
    </row>
    <row r="147" spans="1:5" x14ac:dyDescent="0.15">
      <c r="A147" s="1">
        <v>22012051</v>
      </c>
      <c r="B147" s="2" t="s">
        <v>98</v>
      </c>
      <c r="C147" s="2">
        <v>86.25</v>
      </c>
      <c r="D147" s="2">
        <v>0.5</v>
      </c>
      <c r="E147" s="2">
        <v>86.75</v>
      </c>
    </row>
    <row r="148" spans="1:5" x14ac:dyDescent="0.15">
      <c r="A148" s="1">
        <v>22012060</v>
      </c>
      <c r="B148" s="2" t="s">
        <v>108</v>
      </c>
      <c r="C148" s="2">
        <v>85.89</v>
      </c>
      <c r="D148" s="2">
        <v>1</v>
      </c>
      <c r="E148" s="2">
        <v>86.89</v>
      </c>
    </row>
    <row r="149" spans="1:5" x14ac:dyDescent="0.15">
      <c r="A149" s="1">
        <v>22024071</v>
      </c>
      <c r="B149" s="2" t="s">
        <v>40</v>
      </c>
      <c r="C149" s="2">
        <v>91.81</v>
      </c>
      <c r="D149" s="2">
        <v>2</v>
      </c>
      <c r="E149" s="2">
        <v>93.81</v>
      </c>
    </row>
    <row r="150" spans="1:5" x14ac:dyDescent="0.15">
      <c r="A150" s="1">
        <v>22012072</v>
      </c>
      <c r="B150" s="2" t="s">
        <v>22</v>
      </c>
      <c r="C150" s="2">
        <v>84.96</v>
      </c>
      <c r="D150" s="2">
        <v>10</v>
      </c>
      <c r="E150" s="2">
        <v>94.96</v>
      </c>
    </row>
    <row r="151" spans="1:5" x14ac:dyDescent="0.15">
      <c r="A151" s="1">
        <v>22012073</v>
      </c>
      <c r="B151" s="2" t="s">
        <v>90</v>
      </c>
      <c r="C151" s="2">
        <v>83.67</v>
      </c>
      <c r="D151" s="2">
        <v>5.5</v>
      </c>
      <c r="E151" s="2">
        <v>89.17</v>
      </c>
    </row>
    <row r="152" spans="1:5" x14ac:dyDescent="0.15">
      <c r="A152" s="1">
        <v>22012084</v>
      </c>
      <c r="B152" s="2" t="s">
        <v>36</v>
      </c>
      <c r="C152" s="2">
        <v>88.78</v>
      </c>
      <c r="D152" s="2">
        <v>4</v>
      </c>
      <c r="E152" s="2">
        <v>92.78</v>
      </c>
    </row>
    <row r="153" spans="1:5" x14ac:dyDescent="0.15">
      <c r="A153" s="1">
        <v>22012085</v>
      </c>
      <c r="B153" s="2" t="s">
        <v>286</v>
      </c>
      <c r="C153" s="2">
        <v>78.72</v>
      </c>
      <c r="D153" s="2">
        <v>0</v>
      </c>
      <c r="E153" s="2">
        <v>78.72</v>
      </c>
    </row>
    <row r="154" spans="1:5" x14ac:dyDescent="0.15">
      <c r="A154" s="1">
        <v>22012097</v>
      </c>
      <c r="B154" s="2" t="s">
        <v>282</v>
      </c>
      <c r="C154" s="2">
        <v>76.900000000000006</v>
      </c>
      <c r="D154" s="2">
        <v>2</v>
      </c>
      <c r="E154" s="2">
        <v>78.900000000000006</v>
      </c>
    </row>
    <row r="155" spans="1:5" x14ac:dyDescent="0.15">
      <c r="A155" s="1">
        <v>22012098</v>
      </c>
      <c r="B155" s="2" t="s">
        <v>150</v>
      </c>
      <c r="C155" s="2">
        <v>81.69</v>
      </c>
      <c r="D155" s="2">
        <v>2.5</v>
      </c>
      <c r="E155" s="2">
        <v>84.19</v>
      </c>
    </row>
    <row r="156" spans="1:5" x14ac:dyDescent="0.15">
      <c r="A156" s="1">
        <v>22012109</v>
      </c>
      <c r="B156" s="2" t="s">
        <v>290</v>
      </c>
      <c r="C156" s="2">
        <v>77.16</v>
      </c>
      <c r="D156" s="2">
        <v>0</v>
      </c>
      <c r="E156" s="2">
        <v>77.16</v>
      </c>
    </row>
    <row r="157" spans="1:5" x14ac:dyDescent="0.15">
      <c r="A157" s="1">
        <v>22012116</v>
      </c>
      <c r="B157" s="2" t="s">
        <v>116</v>
      </c>
      <c r="C157" s="2">
        <v>85.83</v>
      </c>
      <c r="D157" s="2">
        <v>0</v>
      </c>
      <c r="E157" s="2">
        <v>85.83</v>
      </c>
    </row>
    <row r="158" spans="1:5" x14ac:dyDescent="0.15">
      <c r="A158" s="1">
        <v>22012117</v>
      </c>
      <c r="B158" s="2" t="s">
        <v>56</v>
      </c>
      <c r="C158" s="2">
        <v>85.51</v>
      </c>
      <c r="D158" s="2">
        <v>0</v>
      </c>
      <c r="E158" s="2">
        <v>85.51</v>
      </c>
    </row>
    <row r="159" spans="1:5" x14ac:dyDescent="0.15">
      <c r="A159" s="1">
        <v>22012146</v>
      </c>
      <c r="B159" s="2" t="s">
        <v>76</v>
      </c>
      <c r="C159" s="2">
        <v>87.67</v>
      </c>
      <c r="D159" s="2">
        <v>4</v>
      </c>
      <c r="E159" s="2">
        <v>91.67</v>
      </c>
    </row>
    <row r="160" spans="1:5" x14ac:dyDescent="0.15">
      <c r="A160" s="1">
        <v>22012148</v>
      </c>
      <c r="B160" s="2" t="s">
        <v>166</v>
      </c>
      <c r="C160" s="2">
        <v>84.05</v>
      </c>
      <c r="D160" s="2">
        <v>1</v>
      </c>
      <c r="E160" s="2">
        <v>85.05</v>
      </c>
    </row>
    <row r="161" spans="1:5" x14ac:dyDescent="0.15">
      <c r="A161" s="1">
        <v>22012158</v>
      </c>
      <c r="B161" s="2" t="s">
        <v>80</v>
      </c>
      <c r="C161" s="2">
        <v>88.56</v>
      </c>
      <c r="D161" s="2">
        <v>0</v>
      </c>
      <c r="E161" s="2">
        <v>88.56</v>
      </c>
    </row>
    <row r="162" spans="1:5" x14ac:dyDescent="0.15">
      <c r="A162" s="1">
        <v>22012160</v>
      </c>
      <c r="B162" s="2" t="s">
        <v>220</v>
      </c>
      <c r="C162" s="2">
        <v>78.959999999999994</v>
      </c>
      <c r="D162" s="2">
        <v>0</v>
      </c>
      <c r="E162" s="2">
        <v>78.959999999999994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2"/>
  <sheetViews>
    <sheetView topLeftCell="A129" workbookViewId="0">
      <selection activeCell="I27" sqref="I27"/>
    </sheetView>
  </sheetViews>
  <sheetFormatPr defaultColWidth="8.75" defaultRowHeight="13.5" x14ac:dyDescent="0.15"/>
  <cols>
    <col min="2" max="2" width="10.625" style="1"/>
  </cols>
  <sheetData>
    <row r="1" spans="1:6" x14ac:dyDescent="0.15">
      <c r="A1">
        <v>1</v>
      </c>
      <c r="B1" s="1">
        <v>21024069</v>
      </c>
      <c r="C1" t="s">
        <v>10</v>
      </c>
      <c r="D1">
        <v>95</v>
      </c>
      <c r="E1">
        <v>10</v>
      </c>
      <c r="F1">
        <v>105</v>
      </c>
    </row>
    <row r="2" spans="1:6" x14ac:dyDescent="0.15">
      <c r="A2">
        <v>2</v>
      </c>
      <c r="B2" s="1">
        <v>21011119</v>
      </c>
      <c r="C2" t="s">
        <v>294</v>
      </c>
      <c r="D2">
        <v>79.040000000000006</v>
      </c>
      <c r="E2">
        <v>0</v>
      </c>
      <c r="F2">
        <v>79.040000000000006</v>
      </c>
    </row>
    <row r="3" spans="1:6" x14ac:dyDescent="0.15">
      <c r="A3">
        <v>3</v>
      </c>
      <c r="B3" s="1">
        <v>22012001</v>
      </c>
      <c r="C3" t="s">
        <v>162</v>
      </c>
      <c r="D3">
        <v>86.38</v>
      </c>
      <c r="E3">
        <v>0</v>
      </c>
      <c r="F3">
        <v>86.38</v>
      </c>
    </row>
    <row r="4" spans="1:6" x14ac:dyDescent="0.15">
      <c r="A4">
        <v>4</v>
      </c>
      <c r="B4" s="1">
        <v>22012003</v>
      </c>
      <c r="C4" t="s">
        <v>52</v>
      </c>
      <c r="D4">
        <v>90.54</v>
      </c>
      <c r="E4">
        <v>2</v>
      </c>
      <c r="F4">
        <v>92.54</v>
      </c>
    </row>
    <row r="5" spans="1:6" x14ac:dyDescent="0.15">
      <c r="A5">
        <v>5</v>
      </c>
      <c r="B5" s="1">
        <v>22012009</v>
      </c>
      <c r="C5" t="s">
        <v>266</v>
      </c>
      <c r="D5">
        <v>84.62</v>
      </c>
      <c r="E5">
        <v>0</v>
      </c>
      <c r="F5">
        <v>84.62</v>
      </c>
    </row>
    <row r="6" spans="1:6" x14ac:dyDescent="0.15">
      <c r="A6">
        <v>6</v>
      </c>
      <c r="B6" s="1">
        <v>22012010</v>
      </c>
      <c r="C6" t="s">
        <v>226</v>
      </c>
      <c r="D6">
        <v>88.42</v>
      </c>
      <c r="E6">
        <v>0</v>
      </c>
      <c r="F6">
        <v>88.42</v>
      </c>
    </row>
    <row r="7" spans="1:6" x14ac:dyDescent="0.15">
      <c r="A7">
        <v>7</v>
      </c>
      <c r="B7" s="1">
        <v>22012011</v>
      </c>
      <c r="C7" t="s">
        <v>148</v>
      </c>
      <c r="D7">
        <v>89.46</v>
      </c>
      <c r="E7">
        <v>0</v>
      </c>
      <c r="F7">
        <v>89.46</v>
      </c>
    </row>
    <row r="8" spans="1:6" x14ac:dyDescent="0.15">
      <c r="A8">
        <v>8</v>
      </c>
      <c r="B8" s="1">
        <v>22012015</v>
      </c>
      <c r="C8" t="s">
        <v>92</v>
      </c>
      <c r="D8">
        <v>90.69</v>
      </c>
      <c r="E8">
        <v>0</v>
      </c>
      <c r="F8">
        <v>90.69</v>
      </c>
    </row>
    <row r="9" spans="1:6" x14ac:dyDescent="0.15">
      <c r="A9">
        <v>9</v>
      </c>
      <c r="B9" s="1">
        <v>22012021</v>
      </c>
      <c r="C9" t="s">
        <v>136</v>
      </c>
      <c r="D9">
        <v>87.62</v>
      </c>
      <c r="E9">
        <v>0</v>
      </c>
      <c r="F9">
        <v>87.62</v>
      </c>
    </row>
    <row r="10" spans="1:6" x14ac:dyDescent="0.15">
      <c r="A10">
        <v>10</v>
      </c>
      <c r="B10" s="1">
        <v>22012022</v>
      </c>
      <c r="C10" t="s">
        <v>232</v>
      </c>
      <c r="D10">
        <v>84.04</v>
      </c>
      <c r="E10">
        <v>0</v>
      </c>
      <c r="F10">
        <v>84.04</v>
      </c>
    </row>
    <row r="11" spans="1:6" x14ac:dyDescent="0.15">
      <c r="A11">
        <v>11</v>
      </c>
      <c r="B11" s="1">
        <v>22012033</v>
      </c>
      <c r="C11" t="s">
        <v>104</v>
      </c>
      <c r="D11">
        <v>85.35</v>
      </c>
      <c r="E11">
        <v>0</v>
      </c>
      <c r="F11">
        <v>85.35</v>
      </c>
    </row>
    <row r="12" spans="1:6" x14ac:dyDescent="0.15">
      <c r="A12">
        <v>12</v>
      </c>
      <c r="B12" s="1">
        <v>22012034</v>
      </c>
      <c r="C12" t="s">
        <v>218</v>
      </c>
      <c r="D12">
        <v>84.85</v>
      </c>
      <c r="E12">
        <v>0</v>
      </c>
      <c r="F12">
        <v>84.85</v>
      </c>
    </row>
    <row r="13" spans="1:6" x14ac:dyDescent="0.15">
      <c r="A13">
        <v>13</v>
      </c>
      <c r="B13" s="1">
        <v>22012044</v>
      </c>
      <c r="C13" t="s">
        <v>102</v>
      </c>
      <c r="D13">
        <v>88.46</v>
      </c>
      <c r="E13">
        <v>0</v>
      </c>
      <c r="F13">
        <v>88.46</v>
      </c>
    </row>
    <row r="14" spans="1:6" x14ac:dyDescent="0.15">
      <c r="A14">
        <v>14</v>
      </c>
      <c r="B14" s="1">
        <v>22012045</v>
      </c>
      <c r="C14" t="s">
        <v>312</v>
      </c>
      <c r="D14">
        <v>77.849999999999994</v>
      </c>
      <c r="E14">
        <v>0</v>
      </c>
      <c r="F14">
        <v>77.849999999999994</v>
      </c>
    </row>
    <row r="15" spans="1:6" x14ac:dyDescent="0.15">
      <c r="A15">
        <v>15</v>
      </c>
      <c r="B15" s="1">
        <v>22012058</v>
      </c>
      <c r="C15" t="s">
        <v>250</v>
      </c>
      <c r="D15">
        <v>83.85</v>
      </c>
      <c r="E15">
        <v>0</v>
      </c>
      <c r="F15">
        <v>83.85</v>
      </c>
    </row>
    <row r="16" spans="1:6" x14ac:dyDescent="0.15">
      <c r="A16">
        <v>16</v>
      </c>
      <c r="B16" s="1">
        <v>22012059</v>
      </c>
      <c r="C16" t="s">
        <v>110</v>
      </c>
      <c r="D16">
        <v>86.73</v>
      </c>
      <c r="E16">
        <v>0</v>
      </c>
      <c r="F16">
        <v>86.73</v>
      </c>
    </row>
    <row r="17" spans="1:6" x14ac:dyDescent="0.15">
      <c r="A17">
        <v>17</v>
      </c>
      <c r="B17" s="1">
        <v>22012066</v>
      </c>
      <c r="C17" t="s">
        <v>274</v>
      </c>
      <c r="D17">
        <v>83.31</v>
      </c>
      <c r="E17">
        <v>0</v>
      </c>
      <c r="F17">
        <v>83.31</v>
      </c>
    </row>
    <row r="18" spans="1:6" x14ac:dyDescent="0.15">
      <c r="A18">
        <v>18</v>
      </c>
      <c r="B18" s="1">
        <v>22012069</v>
      </c>
      <c r="C18" t="s">
        <v>18</v>
      </c>
      <c r="D18">
        <v>93.54</v>
      </c>
      <c r="E18">
        <v>10</v>
      </c>
      <c r="F18">
        <v>103.54</v>
      </c>
    </row>
    <row r="19" spans="1:6" x14ac:dyDescent="0.15">
      <c r="A19">
        <v>19</v>
      </c>
      <c r="B19" s="1">
        <v>22012082</v>
      </c>
      <c r="C19" t="s">
        <v>224</v>
      </c>
      <c r="D19">
        <v>85.85</v>
      </c>
      <c r="E19">
        <v>2</v>
      </c>
      <c r="F19">
        <v>87.85</v>
      </c>
    </row>
    <row r="20" spans="1:6" x14ac:dyDescent="0.15">
      <c r="A20">
        <v>20</v>
      </c>
      <c r="B20" s="1">
        <v>22012083</v>
      </c>
      <c r="C20" t="s">
        <v>276</v>
      </c>
      <c r="D20">
        <v>82.15</v>
      </c>
      <c r="E20">
        <v>0</v>
      </c>
      <c r="F20">
        <v>82.15</v>
      </c>
    </row>
    <row r="21" spans="1:6" x14ac:dyDescent="0.15">
      <c r="A21">
        <v>21</v>
      </c>
      <c r="B21" s="1">
        <v>22012087</v>
      </c>
      <c r="C21" t="s">
        <v>202</v>
      </c>
      <c r="D21">
        <v>83.46</v>
      </c>
      <c r="E21">
        <v>3</v>
      </c>
      <c r="F21">
        <v>86.46</v>
      </c>
    </row>
    <row r="22" spans="1:6" x14ac:dyDescent="0.15">
      <c r="A22">
        <v>22</v>
      </c>
      <c r="B22" s="1">
        <v>22012091</v>
      </c>
      <c r="C22" t="s">
        <v>214</v>
      </c>
      <c r="D22">
        <v>84.19</v>
      </c>
      <c r="E22">
        <v>0</v>
      </c>
      <c r="F22">
        <v>84.19</v>
      </c>
    </row>
    <row r="23" spans="1:6" x14ac:dyDescent="0.15">
      <c r="A23">
        <v>23</v>
      </c>
      <c r="B23" s="1">
        <v>22012094</v>
      </c>
      <c r="C23" t="s">
        <v>128</v>
      </c>
      <c r="D23">
        <v>86.08</v>
      </c>
      <c r="E23">
        <v>3</v>
      </c>
      <c r="F23">
        <v>89.08</v>
      </c>
    </row>
    <row r="24" spans="1:6" x14ac:dyDescent="0.15">
      <c r="A24">
        <v>24</v>
      </c>
      <c r="B24" s="1">
        <v>22012096</v>
      </c>
      <c r="C24" t="s">
        <v>174</v>
      </c>
      <c r="D24">
        <v>86.92</v>
      </c>
      <c r="E24">
        <v>0</v>
      </c>
      <c r="F24">
        <v>86.92</v>
      </c>
    </row>
    <row r="25" spans="1:6" x14ac:dyDescent="0.15">
      <c r="A25">
        <v>25</v>
      </c>
      <c r="B25" s="1">
        <v>22012107</v>
      </c>
      <c r="C25" t="s">
        <v>262</v>
      </c>
      <c r="D25">
        <v>83.96</v>
      </c>
      <c r="E25">
        <v>0</v>
      </c>
      <c r="F25">
        <v>83.96</v>
      </c>
    </row>
    <row r="26" spans="1:6" x14ac:dyDescent="0.15">
      <c r="A26">
        <v>26</v>
      </c>
      <c r="B26" s="1">
        <v>22012108</v>
      </c>
      <c r="C26" t="s">
        <v>168</v>
      </c>
      <c r="D26">
        <v>86.88</v>
      </c>
      <c r="E26">
        <v>0</v>
      </c>
      <c r="F26">
        <v>86.88</v>
      </c>
    </row>
    <row r="27" spans="1:6" x14ac:dyDescent="0.15">
      <c r="A27">
        <v>27</v>
      </c>
      <c r="B27" s="1">
        <v>22012114</v>
      </c>
      <c r="C27" t="s">
        <v>66</v>
      </c>
      <c r="D27">
        <v>86.77</v>
      </c>
      <c r="E27">
        <v>4</v>
      </c>
      <c r="F27">
        <v>90.77</v>
      </c>
    </row>
    <row r="28" spans="1:6" x14ac:dyDescent="0.15">
      <c r="A28">
        <v>28</v>
      </c>
      <c r="B28" s="1">
        <v>22012125</v>
      </c>
      <c r="C28" t="s">
        <v>48</v>
      </c>
      <c r="D28">
        <v>89.54</v>
      </c>
      <c r="E28">
        <v>2</v>
      </c>
      <c r="F28">
        <v>91.54</v>
      </c>
    </row>
    <row r="29" spans="1:6" x14ac:dyDescent="0.15">
      <c r="A29">
        <v>29</v>
      </c>
      <c r="B29" s="1">
        <v>22012133</v>
      </c>
      <c r="C29" t="s">
        <v>118</v>
      </c>
      <c r="D29">
        <v>88.27</v>
      </c>
      <c r="E29">
        <v>0</v>
      </c>
      <c r="F29">
        <v>88.27</v>
      </c>
    </row>
    <row r="30" spans="1:6" x14ac:dyDescent="0.15">
      <c r="A30">
        <v>30</v>
      </c>
      <c r="B30" s="1">
        <v>22012134</v>
      </c>
      <c r="C30" t="s">
        <v>206</v>
      </c>
      <c r="D30">
        <v>85.08</v>
      </c>
      <c r="E30">
        <v>0</v>
      </c>
      <c r="F30">
        <v>85.08</v>
      </c>
    </row>
    <row r="31" spans="1:6" x14ac:dyDescent="0.15">
      <c r="A31">
        <v>31</v>
      </c>
      <c r="B31" s="1">
        <v>22012135</v>
      </c>
      <c r="C31" t="s">
        <v>124</v>
      </c>
      <c r="D31">
        <v>86.38</v>
      </c>
      <c r="E31">
        <v>0</v>
      </c>
      <c r="F31">
        <v>86.38</v>
      </c>
    </row>
    <row r="32" spans="1:6" x14ac:dyDescent="0.15">
      <c r="A32">
        <v>32</v>
      </c>
      <c r="B32" s="1">
        <v>22012141</v>
      </c>
      <c r="C32" t="s">
        <v>264</v>
      </c>
      <c r="D32">
        <v>84.27</v>
      </c>
      <c r="E32">
        <v>0</v>
      </c>
      <c r="F32">
        <v>84.27</v>
      </c>
    </row>
    <row r="33" spans="1:6" x14ac:dyDescent="0.15">
      <c r="A33">
        <v>33</v>
      </c>
      <c r="B33" s="1">
        <v>22012149</v>
      </c>
      <c r="C33" t="s">
        <v>84</v>
      </c>
      <c r="D33">
        <v>86.77</v>
      </c>
      <c r="E33">
        <v>4</v>
      </c>
      <c r="F33">
        <v>90.77</v>
      </c>
    </row>
    <row r="34" spans="1:6" x14ac:dyDescent="0.15">
      <c r="A34">
        <v>34</v>
      </c>
      <c r="B34" s="1">
        <v>22012150</v>
      </c>
      <c r="C34" t="s">
        <v>210</v>
      </c>
      <c r="D34">
        <v>87.23</v>
      </c>
      <c r="E34">
        <v>0</v>
      </c>
      <c r="F34">
        <v>87.23</v>
      </c>
    </row>
    <row r="35" spans="1:6" x14ac:dyDescent="0.15">
      <c r="A35">
        <v>35</v>
      </c>
      <c r="B35" s="1">
        <v>21012158</v>
      </c>
      <c r="C35" t="s">
        <v>551</v>
      </c>
      <c r="D35">
        <v>68.5</v>
      </c>
      <c r="E35">
        <v>0</v>
      </c>
      <c r="F35">
        <v>68.5</v>
      </c>
    </row>
    <row r="36" spans="1:6" x14ac:dyDescent="0.15">
      <c r="A36">
        <v>36</v>
      </c>
      <c r="B36" s="1">
        <v>22012013</v>
      </c>
      <c r="C36" t="s">
        <v>112</v>
      </c>
      <c r="D36">
        <v>90.27</v>
      </c>
      <c r="E36">
        <v>0</v>
      </c>
      <c r="F36">
        <v>90.27</v>
      </c>
    </row>
    <row r="37" spans="1:6" x14ac:dyDescent="0.15">
      <c r="A37">
        <v>37</v>
      </c>
      <c r="B37" s="1">
        <v>22012023</v>
      </c>
      <c r="C37" t="s">
        <v>222</v>
      </c>
      <c r="D37">
        <v>84.23</v>
      </c>
      <c r="E37">
        <v>2</v>
      </c>
      <c r="F37">
        <v>86.23</v>
      </c>
    </row>
    <row r="38" spans="1:6" x14ac:dyDescent="0.15">
      <c r="A38">
        <v>38</v>
      </c>
      <c r="B38" s="1">
        <v>22012024</v>
      </c>
      <c r="C38" t="s">
        <v>144</v>
      </c>
      <c r="D38">
        <v>85.27</v>
      </c>
      <c r="E38">
        <v>0</v>
      </c>
      <c r="F38">
        <v>85.27</v>
      </c>
    </row>
    <row r="39" spans="1:6" x14ac:dyDescent="0.15">
      <c r="A39">
        <v>39</v>
      </c>
      <c r="B39" s="1">
        <v>22012031</v>
      </c>
      <c r="C39" t="s">
        <v>292</v>
      </c>
      <c r="D39">
        <v>80.12</v>
      </c>
      <c r="E39">
        <v>0</v>
      </c>
      <c r="F39">
        <v>80.12</v>
      </c>
    </row>
    <row r="40" spans="1:6" x14ac:dyDescent="0.15">
      <c r="A40">
        <v>40</v>
      </c>
      <c r="B40" s="1">
        <v>22012035</v>
      </c>
      <c r="C40" t="s">
        <v>42</v>
      </c>
      <c r="D40">
        <v>88.81</v>
      </c>
      <c r="E40">
        <v>10</v>
      </c>
      <c r="F40">
        <v>98.81</v>
      </c>
    </row>
    <row r="41" spans="1:6" x14ac:dyDescent="0.15">
      <c r="A41">
        <v>41</v>
      </c>
      <c r="B41" s="1">
        <v>22012041</v>
      </c>
      <c r="C41" t="s">
        <v>78</v>
      </c>
      <c r="D41">
        <v>89.69</v>
      </c>
      <c r="E41">
        <v>4</v>
      </c>
      <c r="F41">
        <v>93.69</v>
      </c>
    </row>
    <row r="42" spans="1:6" x14ac:dyDescent="0.15">
      <c r="A42">
        <v>42</v>
      </c>
      <c r="B42" s="1">
        <v>22012042</v>
      </c>
      <c r="C42" t="s">
        <v>208</v>
      </c>
      <c r="D42">
        <v>83.81</v>
      </c>
      <c r="E42">
        <v>0</v>
      </c>
      <c r="F42">
        <v>83.81</v>
      </c>
    </row>
    <row r="43" spans="1:6" x14ac:dyDescent="0.15">
      <c r="A43">
        <v>43</v>
      </c>
      <c r="B43" s="1">
        <v>22012046</v>
      </c>
      <c r="C43" t="s">
        <v>240</v>
      </c>
      <c r="D43">
        <v>85.04</v>
      </c>
      <c r="E43">
        <v>2</v>
      </c>
      <c r="F43">
        <v>87.04</v>
      </c>
    </row>
    <row r="44" spans="1:6" x14ac:dyDescent="0.15">
      <c r="A44">
        <v>44</v>
      </c>
      <c r="B44" s="1">
        <v>22012056</v>
      </c>
      <c r="C44" t="s">
        <v>30</v>
      </c>
      <c r="D44">
        <v>90.5</v>
      </c>
      <c r="E44">
        <v>10</v>
      </c>
      <c r="F44">
        <v>100.5</v>
      </c>
    </row>
    <row r="45" spans="1:6" x14ac:dyDescent="0.15">
      <c r="A45">
        <v>45</v>
      </c>
      <c r="B45" s="1">
        <v>22012057</v>
      </c>
      <c r="C45" t="s">
        <v>238</v>
      </c>
      <c r="D45">
        <v>85.08</v>
      </c>
      <c r="E45">
        <v>0</v>
      </c>
      <c r="F45">
        <v>85.08</v>
      </c>
    </row>
    <row r="46" spans="1:6" x14ac:dyDescent="0.15">
      <c r="A46">
        <v>46</v>
      </c>
      <c r="B46" s="1">
        <v>22012065</v>
      </c>
      <c r="C46" t="s">
        <v>140</v>
      </c>
      <c r="D46">
        <v>87.62</v>
      </c>
      <c r="E46">
        <v>0</v>
      </c>
      <c r="F46">
        <v>87.62</v>
      </c>
    </row>
    <row r="47" spans="1:6" x14ac:dyDescent="0.15">
      <c r="A47">
        <v>47</v>
      </c>
      <c r="B47" s="1">
        <v>22012068</v>
      </c>
      <c r="C47" t="s">
        <v>298</v>
      </c>
      <c r="D47">
        <v>82.54</v>
      </c>
      <c r="E47">
        <v>0</v>
      </c>
      <c r="F47">
        <v>82.54</v>
      </c>
    </row>
    <row r="48" spans="1:6" x14ac:dyDescent="0.15">
      <c r="A48">
        <v>48</v>
      </c>
      <c r="B48" s="1">
        <v>22012080</v>
      </c>
      <c r="C48" t="s">
        <v>288</v>
      </c>
      <c r="D48">
        <v>85.35</v>
      </c>
      <c r="E48">
        <v>0</v>
      </c>
      <c r="F48">
        <v>85.35</v>
      </c>
    </row>
    <row r="49" spans="1:6" x14ac:dyDescent="0.15">
      <c r="A49">
        <v>49</v>
      </c>
      <c r="B49" s="1">
        <v>22012081</v>
      </c>
      <c r="C49" t="s">
        <v>268</v>
      </c>
      <c r="D49">
        <v>81.27</v>
      </c>
      <c r="E49">
        <v>0</v>
      </c>
      <c r="F49">
        <v>81.27</v>
      </c>
    </row>
    <row r="50" spans="1:6" x14ac:dyDescent="0.15">
      <c r="A50">
        <v>50</v>
      </c>
      <c r="B50" s="1">
        <v>22012089</v>
      </c>
      <c r="C50" t="s">
        <v>50</v>
      </c>
      <c r="D50">
        <v>90.04</v>
      </c>
      <c r="E50">
        <v>1</v>
      </c>
      <c r="F50">
        <v>91.04</v>
      </c>
    </row>
    <row r="51" spans="1:6" x14ac:dyDescent="0.15">
      <c r="A51">
        <v>51</v>
      </c>
      <c r="B51" s="1">
        <v>22012092</v>
      </c>
      <c r="C51" t="s">
        <v>234</v>
      </c>
      <c r="D51">
        <v>84.23</v>
      </c>
      <c r="E51">
        <v>0</v>
      </c>
      <c r="F51">
        <v>84.23</v>
      </c>
    </row>
    <row r="52" spans="1:6" x14ac:dyDescent="0.15">
      <c r="A52">
        <v>52</v>
      </c>
      <c r="B52" s="1">
        <v>22012093</v>
      </c>
      <c r="C52" t="s">
        <v>190</v>
      </c>
      <c r="D52">
        <v>84.15</v>
      </c>
      <c r="E52">
        <v>2</v>
      </c>
      <c r="F52">
        <v>86.15</v>
      </c>
    </row>
    <row r="53" spans="1:6" x14ac:dyDescent="0.15">
      <c r="A53">
        <v>53</v>
      </c>
      <c r="B53" s="1">
        <v>22012099</v>
      </c>
      <c r="C53" t="s">
        <v>68</v>
      </c>
      <c r="D53">
        <v>87.35</v>
      </c>
      <c r="E53">
        <v>10</v>
      </c>
      <c r="F53">
        <v>97.35</v>
      </c>
    </row>
    <row r="54" spans="1:6" x14ac:dyDescent="0.15">
      <c r="A54">
        <v>54</v>
      </c>
      <c r="B54" s="1">
        <v>22012103</v>
      </c>
      <c r="C54" t="s">
        <v>134</v>
      </c>
      <c r="D54">
        <v>85.54</v>
      </c>
      <c r="E54">
        <v>0</v>
      </c>
      <c r="F54">
        <v>85.54</v>
      </c>
    </row>
    <row r="55" spans="1:6" x14ac:dyDescent="0.15">
      <c r="A55">
        <v>55</v>
      </c>
      <c r="B55" s="1">
        <v>22012104</v>
      </c>
      <c r="C55" t="s">
        <v>60</v>
      </c>
      <c r="D55">
        <v>89.31</v>
      </c>
      <c r="E55">
        <v>6</v>
      </c>
      <c r="F55">
        <v>95.31</v>
      </c>
    </row>
    <row r="56" spans="1:6" x14ac:dyDescent="0.15">
      <c r="A56">
        <v>56</v>
      </c>
      <c r="B56" s="1">
        <v>22012105</v>
      </c>
      <c r="C56" t="s">
        <v>154</v>
      </c>
      <c r="D56">
        <v>86.19</v>
      </c>
      <c r="E56">
        <v>0.5</v>
      </c>
      <c r="F56">
        <v>86.69</v>
      </c>
    </row>
    <row r="57" spans="1:6" x14ac:dyDescent="0.15">
      <c r="A57">
        <v>57</v>
      </c>
      <c r="B57" s="1">
        <v>22012119</v>
      </c>
      <c r="C57" t="s">
        <v>38</v>
      </c>
      <c r="D57">
        <v>90.77</v>
      </c>
      <c r="E57">
        <v>10</v>
      </c>
      <c r="F57">
        <v>100.77</v>
      </c>
    </row>
    <row r="58" spans="1:6" x14ac:dyDescent="0.15">
      <c r="A58">
        <v>58</v>
      </c>
      <c r="B58" s="1">
        <v>22012123</v>
      </c>
      <c r="C58" t="s">
        <v>82</v>
      </c>
      <c r="D58">
        <v>89.81</v>
      </c>
      <c r="E58">
        <v>4</v>
      </c>
      <c r="F58">
        <v>93.81</v>
      </c>
    </row>
    <row r="59" spans="1:6" x14ac:dyDescent="0.15">
      <c r="A59">
        <v>59</v>
      </c>
      <c r="B59" s="1">
        <v>22012129</v>
      </c>
      <c r="C59" t="s">
        <v>306</v>
      </c>
      <c r="D59">
        <v>79.62</v>
      </c>
      <c r="E59">
        <v>0</v>
      </c>
      <c r="F59">
        <v>79.62</v>
      </c>
    </row>
    <row r="60" spans="1:6" x14ac:dyDescent="0.15">
      <c r="A60">
        <v>60</v>
      </c>
      <c r="B60" s="1">
        <v>22012131</v>
      </c>
      <c r="C60" t="s">
        <v>176</v>
      </c>
      <c r="D60">
        <v>86.81</v>
      </c>
      <c r="E60">
        <v>1</v>
      </c>
      <c r="F60">
        <v>87.81</v>
      </c>
    </row>
    <row r="61" spans="1:6" x14ac:dyDescent="0.15">
      <c r="A61">
        <v>61</v>
      </c>
      <c r="B61" s="1">
        <v>22012132</v>
      </c>
      <c r="C61" t="s">
        <v>200</v>
      </c>
      <c r="D61">
        <v>84.85</v>
      </c>
      <c r="E61">
        <v>0</v>
      </c>
      <c r="F61">
        <v>84.85</v>
      </c>
    </row>
    <row r="62" spans="1:6" x14ac:dyDescent="0.15">
      <c r="A62">
        <v>62</v>
      </c>
      <c r="B62" s="1">
        <v>22012136</v>
      </c>
      <c r="C62" t="s">
        <v>46</v>
      </c>
      <c r="D62">
        <v>91.12</v>
      </c>
      <c r="E62">
        <v>0</v>
      </c>
      <c r="F62">
        <v>91.12</v>
      </c>
    </row>
    <row r="63" spans="1:6" x14ac:dyDescent="0.15">
      <c r="A63">
        <v>63</v>
      </c>
      <c r="B63" s="1">
        <v>22012143</v>
      </c>
      <c r="C63" t="s">
        <v>254</v>
      </c>
      <c r="D63">
        <v>85</v>
      </c>
      <c r="E63">
        <v>0</v>
      </c>
      <c r="F63">
        <v>85</v>
      </c>
    </row>
    <row r="64" spans="1:6" x14ac:dyDescent="0.15">
      <c r="A64">
        <v>64</v>
      </c>
      <c r="B64" s="1">
        <v>22012155</v>
      </c>
      <c r="C64" t="s">
        <v>204</v>
      </c>
      <c r="D64">
        <v>85.38</v>
      </c>
      <c r="E64">
        <v>0</v>
      </c>
      <c r="F64">
        <v>85.38</v>
      </c>
    </row>
    <row r="65" spans="1:6" x14ac:dyDescent="0.15">
      <c r="A65">
        <v>65</v>
      </c>
      <c r="B65" s="1">
        <v>22012156</v>
      </c>
      <c r="C65" t="s">
        <v>212</v>
      </c>
      <c r="D65">
        <v>86</v>
      </c>
      <c r="E65">
        <v>0</v>
      </c>
      <c r="F65">
        <v>86</v>
      </c>
    </row>
    <row r="66" spans="1:6" x14ac:dyDescent="0.15">
      <c r="A66">
        <v>66</v>
      </c>
      <c r="B66" s="1">
        <v>22012157</v>
      </c>
      <c r="C66" t="s">
        <v>310</v>
      </c>
      <c r="D66">
        <v>80.42</v>
      </c>
      <c r="E66">
        <v>0</v>
      </c>
      <c r="F66">
        <v>80.42</v>
      </c>
    </row>
    <row r="67" spans="1:6" x14ac:dyDescent="0.15">
      <c r="A67">
        <v>67</v>
      </c>
      <c r="B67" s="1">
        <v>22012154</v>
      </c>
      <c r="C67" t="s">
        <v>178</v>
      </c>
      <c r="D67">
        <v>85.73</v>
      </c>
      <c r="E67">
        <v>1</v>
      </c>
      <c r="F67">
        <v>86.73</v>
      </c>
    </row>
    <row r="68" spans="1:6" x14ac:dyDescent="0.15">
      <c r="A68">
        <v>68</v>
      </c>
      <c r="B68" s="1">
        <v>22012008</v>
      </c>
      <c r="C68" t="s">
        <v>126</v>
      </c>
      <c r="D68">
        <v>88.69</v>
      </c>
      <c r="E68">
        <v>0</v>
      </c>
      <c r="F68">
        <v>88.69</v>
      </c>
    </row>
    <row r="69" spans="1:6" x14ac:dyDescent="0.15">
      <c r="A69">
        <v>69</v>
      </c>
      <c r="B69" s="1">
        <v>22012054</v>
      </c>
      <c r="C69" t="s">
        <v>130</v>
      </c>
      <c r="D69">
        <v>88.62</v>
      </c>
      <c r="E69">
        <v>0</v>
      </c>
      <c r="F69">
        <v>88.62</v>
      </c>
    </row>
    <row r="70" spans="1:6" x14ac:dyDescent="0.15">
      <c r="A70">
        <v>70</v>
      </c>
      <c r="B70" s="1">
        <v>22012047</v>
      </c>
      <c r="C70" t="s">
        <v>230</v>
      </c>
      <c r="D70">
        <v>87.62</v>
      </c>
      <c r="E70">
        <v>0</v>
      </c>
      <c r="F70">
        <v>87.62</v>
      </c>
    </row>
    <row r="71" spans="1:6" x14ac:dyDescent="0.15">
      <c r="A71">
        <v>71</v>
      </c>
      <c r="B71" s="1">
        <v>22012064</v>
      </c>
      <c r="C71" t="s">
        <v>114</v>
      </c>
      <c r="D71">
        <v>90.31</v>
      </c>
      <c r="E71">
        <v>0</v>
      </c>
      <c r="F71">
        <v>90.31</v>
      </c>
    </row>
    <row r="72" spans="1:6" x14ac:dyDescent="0.15">
      <c r="A72">
        <v>72</v>
      </c>
      <c r="B72" s="1">
        <v>22012040</v>
      </c>
      <c r="C72" t="s">
        <v>242</v>
      </c>
      <c r="D72">
        <v>85.62</v>
      </c>
      <c r="E72">
        <v>0</v>
      </c>
      <c r="F72">
        <v>85.62</v>
      </c>
    </row>
    <row r="73" spans="1:6" x14ac:dyDescent="0.15">
      <c r="A73">
        <v>73</v>
      </c>
      <c r="B73" s="1">
        <v>21011092</v>
      </c>
      <c r="C73" t="s">
        <v>26</v>
      </c>
      <c r="D73">
        <v>93.09</v>
      </c>
      <c r="E73">
        <v>5</v>
      </c>
      <c r="F73">
        <v>98.09</v>
      </c>
    </row>
    <row r="74" spans="1:6" x14ac:dyDescent="0.15">
      <c r="A74">
        <v>74</v>
      </c>
      <c r="B74" s="1">
        <v>22012106</v>
      </c>
      <c r="C74" t="s">
        <v>284</v>
      </c>
      <c r="D74">
        <v>81.69</v>
      </c>
      <c r="E74">
        <v>0</v>
      </c>
      <c r="F74">
        <v>81.69</v>
      </c>
    </row>
    <row r="75" spans="1:6" x14ac:dyDescent="0.15">
      <c r="A75">
        <v>75</v>
      </c>
      <c r="B75" s="1">
        <v>22012153</v>
      </c>
      <c r="C75" t="s">
        <v>184</v>
      </c>
      <c r="D75">
        <v>88.12</v>
      </c>
      <c r="E75">
        <v>0</v>
      </c>
      <c r="F75">
        <v>88.12</v>
      </c>
    </row>
    <row r="76" spans="1:6" x14ac:dyDescent="0.15">
      <c r="A76">
        <v>76</v>
      </c>
      <c r="B76" s="1">
        <v>22012030</v>
      </c>
      <c r="C76" t="s">
        <v>252</v>
      </c>
      <c r="D76">
        <v>84.58</v>
      </c>
      <c r="E76">
        <v>0</v>
      </c>
      <c r="F76">
        <v>84.58</v>
      </c>
    </row>
    <row r="77" spans="1:6" x14ac:dyDescent="0.15">
      <c r="A77">
        <v>77</v>
      </c>
      <c r="B77" s="1">
        <v>22012078</v>
      </c>
      <c r="C77" t="s">
        <v>188</v>
      </c>
      <c r="D77">
        <v>86.81</v>
      </c>
      <c r="E77">
        <v>0</v>
      </c>
      <c r="F77">
        <v>86.81</v>
      </c>
    </row>
    <row r="78" spans="1:6" x14ac:dyDescent="0.15">
      <c r="A78">
        <v>78</v>
      </c>
      <c r="B78" s="1">
        <v>22012002</v>
      </c>
      <c r="C78" t="s">
        <v>54</v>
      </c>
      <c r="D78">
        <v>88.31</v>
      </c>
      <c r="E78">
        <v>0</v>
      </c>
      <c r="F78">
        <v>88.31</v>
      </c>
    </row>
    <row r="79" spans="1:6" x14ac:dyDescent="0.15">
      <c r="A79">
        <v>79</v>
      </c>
      <c r="B79" s="1">
        <v>22012086</v>
      </c>
      <c r="C79" t="s">
        <v>28</v>
      </c>
      <c r="D79">
        <v>88.31</v>
      </c>
      <c r="E79">
        <v>10</v>
      </c>
      <c r="F79">
        <v>98.31</v>
      </c>
    </row>
    <row r="80" spans="1:6" x14ac:dyDescent="0.15">
      <c r="A80">
        <v>80</v>
      </c>
      <c r="B80" s="1">
        <v>22012055</v>
      </c>
      <c r="C80" t="s">
        <v>236</v>
      </c>
      <c r="D80">
        <v>85.96</v>
      </c>
      <c r="E80">
        <v>0</v>
      </c>
      <c r="F80">
        <v>85.96</v>
      </c>
    </row>
    <row r="81" spans="1:6" x14ac:dyDescent="0.15">
      <c r="A81">
        <v>81</v>
      </c>
      <c r="B81" s="1">
        <v>22012144</v>
      </c>
      <c r="C81" t="s">
        <v>182</v>
      </c>
      <c r="D81">
        <v>83.73</v>
      </c>
      <c r="E81">
        <v>8</v>
      </c>
      <c r="F81">
        <v>91.73</v>
      </c>
    </row>
    <row r="82" spans="1:6" x14ac:dyDescent="0.15">
      <c r="A82">
        <v>82</v>
      </c>
      <c r="B82" s="1">
        <v>22012128</v>
      </c>
      <c r="C82" t="s">
        <v>256</v>
      </c>
      <c r="D82">
        <v>79.040000000000006</v>
      </c>
      <c r="E82">
        <v>0</v>
      </c>
      <c r="F82">
        <v>79.040000000000006</v>
      </c>
    </row>
    <row r="83" spans="1:6" x14ac:dyDescent="0.15">
      <c r="A83">
        <v>83</v>
      </c>
      <c r="B83" s="1">
        <v>22012118</v>
      </c>
      <c r="C83" t="s">
        <v>96</v>
      </c>
      <c r="D83">
        <v>89.46</v>
      </c>
      <c r="E83">
        <v>0.5</v>
      </c>
      <c r="F83">
        <v>89.96</v>
      </c>
    </row>
    <row r="84" spans="1:6" x14ac:dyDescent="0.15">
      <c r="A84">
        <v>84</v>
      </c>
      <c r="B84" s="1">
        <v>22012113</v>
      </c>
      <c r="C84" t="s">
        <v>304</v>
      </c>
      <c r="D84">
        <v>80.23</v>
      </c>
      <c r="E84">
        <v>0</v>
      </c>
      <c r="F84">
        <v>80.23</v>
      </c>
    </row>
    <row r="85" spans="1:6" x14ac:dyDescent="0.15">
      <c r="A85">
        <v>85</v>
      </c>
      <c r="B85" s="1">
        <v>22012095</v>
      </c>
      <c r="C85" t="s">
        <v>246</v>
      </c>
      <c r="D85">
        <v>81.42</v>
      </c>
      <c r="E85">
        <v>0</v>
      </c>
      <c r="F85">
        <v>81.42</v>
      </c>
    </row>
    <row r="86" spans="1:6" x14ac:dyDescent="0.15">
      <c r="A86">
        <v>86</v>
      </c>
      <c r="B86" s="1">
        <v>22012102</v>
      </c>
      <c r="C86" t="s">
        <v>6</v>
      </c>
      <c r="D86">
        <v>94.5</v>
      </c>
      <c r="E86">
        <v>10</v>
      </c>
      <c r="F86">
        <v>104.5</v>
      </c>
    </row>
    <row r="87" spans="1:6" x14ac:dyDescent="0.15">
      <c r="A87">
        <v>87</v>
      </c>
      <c r="B87" s="1">
        <v>22012014</v>
      </c>
      <c r="C87" t="s">
        <v>12</v>
      </c>
      <c r="D87">
        <v>94</v>
      </c>
      <c r="E87">
        <v>10</v>
      </c>
      <c r="F87">
        <v>104</v>
      </c>
    </row>
    <row r="88" spans="1:6" x14ac:dyDescent="0.15">
      <c r="A88">
        <v>88</v>
      </c>
      <c r="B88" s="1">
        <v>22012077</v>
      </c>
      <c r="C88" t="s">
        <v>138</v>
      </c>
      <c r="D88">
        <v>88.27</v>
      </c>
      <c r="E88">
        <v>0</v>
      </c>
      <c r="F88">
        <v>88.27</v>
      </c>
    </row>
    <row r="89" spans="1:6" x14ac:dyDescent="0.15">
      <c r="A89">
        <v>89</v>
      </c>
      <c r="B89" s="1">
        <v>22012067</v>
      </c>
      <c r="C89" t="s">
        <v>278</v>
      </c>
      <c r="D89">
        <v>84.38</v>
      </c>
      <c r="E89">
        <v>0</v>
      </c>
      <c r="F89">
        <v>84.38</v>
      </c>
    </row>
    <row r="90" spans="1:6" x14ac:dyDescent="0.15">
      <c r="A90">
        <v>90</v>
      </c>
      <c r="B90" s="1">
        <v>22012115</v>
      </c>
      <c r="C90" t="s">
        <v>314</v>
      </c>
      <c r="D90">
        <v>80.73</v>
      </c>
      <c r="E90">
        <v>0</v>
      </c>
      <c r="F90">
        <v>80.73</v>
      </c>
    </row>
    <row r="91" spans="1:6" x14ac:dyDescent="0.15">
      <c r="A91">
        <v>91</v>
      </c>
      <c r="B91" s="1">
        <v>22012079</v>
      </c>
      <c r="C91" t="s">
        <v>320</v>
      </c>
      <c r="D91">
        <v>74.42</v>
      </c>
      <c r="E91">
        <v>0</v>
      </c>
      <c r="F91">
        <v>74.42</v>
      </c>
    </row>
    <row r="92" spans="1:6" x14ac:dyDescent="0.15">
      <c r="A92">
        <v>92</v>
      </c>
      <c r="B92" s="1">
        <v>22012152</v>
      </c>
      <c r="C92" t="s">
        <v>296</v>
      </c>
      <c r="D92">
        <v>80.459999999999994</v>
      </c>
      <c r="E92">
        <v>0</v>
      </c>
      <c r="F92">
        <v>80.459999999999994</v>
      </c>
    </row>
    <row r="93" spans="1:6" x14ac:dyDescent="0.15">
      <c r="A93">
        <v>93</v>
      </c>
      <c r="B93" s="1">
        <v>22012036</v>
      </c>
      <c r="C93" t="s">
        <v>58</v>
      </c>
      <c r="D93">
        <v>86.58</v>
      </c>
      <c r="E93">
        <v>0</v>
      </c>
      <c r="F93">
        <v>86.58</v>
      </c>
    </row>
    <row r="94" spans="1:6" x14ac:dyDescent="0.15">
      <c r="A94">
        <v>94</v>
      </c>
      <c r="B94" s="1">
        <v>22012025</v>
      </c>
      <c r="C94" t="s">
        <v>70</v>
      </c>
      <c r="D94">
        <v>88.42</v>
      </c>
      <c r="E94">
        <v>0</v>
      </c>
      <c r="F94">
        <v>88.42</v>
      </c>
    </row>
    <row r="95" spans="1:6" x14ac:dyDescent="0.15">
      <c r="A95">
        <v>95</v>
      </c>
      <c r="B95" s="1">
        <v>22012130</v>
      </c>
      <c r="C95" t="s">
        <v>172</v>
      </c>
      <c r="D95">
        <v>81.5</v>
      </c>
      <c r="E95">
        <v>0</v>
      </c>
      <c r="F95">
        <v>81.5</v>
      </c>
    </row>
    <row r="96" spans="1:6" x14ac:dyDescent="0.15">
      <c r="A96">
        <v>96</v>
      </c>
      <c r="B96" s="1">
        <v>22012137</v>
      </c>
      <c r="C96" t="s">
        <v>180</v>
      </c>
      <c r="D96">
        <v>85.81</v>
      </c>
      <c r="E96">
        <v>0</v>
      </c>
      <c r="F96">
        <v>85.81</v>
      </c>
    </row>
    <row r="97" spans="1:6" x14ac:dyDescent="0.15">
      <c r="A97">
        <v>97</v>
      </c>
      <c r="B97" s="1">
        <v>22012019</v>
      </c>
      <c r="C97" t="s">
        <v>16</v>
      </c>
      <c r="D97">
        <v>93.65</v>
      </c>
      <c r="E97">
        <v>10</v>
      </c>
      <c r="F97">
        <v>103.65</v>
      </c>
    </row>
    <row r="98" spans="1:6" x14ac:dyDescent="0.15">
      <c r="A98">
        <v>98</v>
      </c>
      <c r="B98" s="1">
        <v>22012004</v>
      </c>
      <c r="C98" t="s">
        <v>158</v>
      </c>
      <c r="D98">
        <v>79.040000000000006</v>
      </c>
      <c r="E98">
        <v>0</v>
      </c>
      <c r="F98">
        <v>79.040000000000006</v>
      </c>
    </row>
    <row r="99" spans="1:6" x14ac:dyDescent="0.15">
      <c r="A99">
        <v>99</v>
      </c>
      <c r="B99" s="1">
        <v>22012007</v>
      </c>
      <c r="C99" t="s">
        <v>94</v>
      </c>
      <c r="D99">
        <v>86.42</v>
      </c>
      <c r="E99">
        <v>3.5</v>
      </c>
      <c r="F99">
        <v>89.92</v>
      </c>
    </row>
    <row r="100" spans="1:6" x14ac:dyDescent="0.15">
      <c r="A100">
        <v>100</v>
      </c>
      <c r="B100" s="1">
        <v>22012012</v>
      </c>
      <c r="C100" t="s">
        <v>132</v>
      </c>
      <c r="D100">
        <v>89.15</v>
      </c>
      <c r="E100">
        <v>1</v>
      </c>
      <c r="F100">
        <v>90.15</v>
      </c>
    </row>
    <row r="101" spans="1:6" x14ac:dyDescent="0.15">
      <c r="A101">
        <v>101</v>
      </c>
      <c r="B101" s="1">
        <v>22012018</v>
      </c>
      <c r="C101" t="s">
        <v>194</v>
      </c>
      <c r="D101">
        <v>85.27</v>
      </c>
      <c r="E101">
        <v>0</v>
      </c>
      <c r="F101">
        <v>85.27</v>
      </c>
    </row>
    <row r="102" spans="1:6" x14ac:dyDescent="0.15">
      <c r="A102">
        <v>102</v>
      </c>
      <c r="B102" s="1">
        <v>22012026</v>
      </c>
      <c r="C102" t="s">
        <v>324</v>
      </c>
      <c r="D102">
        <v>75.12</v>
      </c>
      <c r="E102">
        <v>0</v>
      </c>
      <c r="F102">
        <v>75.12</v>
      </c>
    </row>
    <row r="103" spans="1:6" x14ac:dyDescent="0.15">
      <c r="A103">
        <v>103</v>
      </c>
      <c r="B103" s="1">
        <v>22012029</v>
      </c>
      <c r="C103" t="s">
        <v>32</v>
      </c>
      <c r="D103">
        <v>91</v>
      </c>
      <c r="E103">
        <v>4</v>
      </c>
      <c r="F103">
        <v>95</v>
      </c>
    </row>
    <row r="104" spans="1:6" x14ac:dyDescent="0.15">
      <c r="A104">
        <v>104</v>
      </c>
      <c r="B104" s="1">
        <v>22012037</v>
      </c>
      <c r="C104" t="s">
        <v>44</v>
      </c>
      <c r="D104">
        <v>90.69</v>
      </c>
      <c r="E104">
        <v>6</v>
      </c>
      <c r="F104">
        <v>96.69</v>
      </c>
    </row>
    <row r="105" spans="1:6" x14ac:dyDescent="0.15">
      <c r="A105">
        <v>105</v>
      </c>
      <c r="B105" s="1">
        <v>22012039</v>
      </c>
      <c r="C105" t="s">
        <v>64</v>
      </c>
      <c r="D105">
        <v>90.04</v>
      </c>
      <c r="E105">
        <v>6</v>
      </c>
      <c r="F105">
        <v>96.04</v>
      </c>
    </row>
    <row r="106" spans="1:6" x14ac:dyDescent="0.15">
      <c r="A106">
        <v>106</v>
      </c>
      <c r="B106" s="1">
        <v>22012043</v>
      </c>
      <c r="C106" t="s">
        <v>322</v>
      </c>
      <c r="D106">
        <v>71.17</v>
      </c>
      <c r="E106">
        <v>0</v>
      </c>
      <c r="F106">
        <v>71.17</v>
      </c>
    </row>
    <row r="107" spans="1:6" x14ac:dyDescent="0.15">
      <c r="A107">
        <v>107</v>
      </c>
      <c r="B107" s="1">
        <v>22012048</v>
      </c>
      <c r="C107" t="s">
        <v>302</v>
      </c>
      <c r="D107">
        <v>79.23</v>
      </c>
      <c r="E107">
        <v>0</v>
      </c>
      <c r="F107">
        <v>79.23</v>
      </c>
    </row>
    <row r="108" spans="1:6" x14ac:dyDescent="0.15">
      <c r="A108">
        <v>108</v>
      </c>
      <c r="B108" s="1">
        <v>22012052</v>
      </c>
      <c r="C108" t="s">
        <v>106</v>
      </c>
      <c r="D108">
        <v>90.27</v>
      </c>
      <c r="E108">
        <v>0</v>
      </c>
      <c r="F108">
        <v>90.27</v>
      </c>
    </row>
    <row r="109" spans="1:6" x14ac:dyDescent="0.15">
      <c r="A109">
        <v>109</v>
      </c>
      <c r="B109" s="1">
        <v>22012053</v>
      </c>
      <c r="C109" t="s">
        <v>170</v>
      </c>
      <c r="D109">
        <v>84.58</v>
      </c>
      <c r="E109">
        <v>0</v>
      </c>
      <c r="F109">
        <v>84.58</v>
      </c>
    </row>
    <row r="110" spans="1:6" x14ac:dyDescent="0.15">
      <c r="A110">
        <v>110</v>
      </c>
      <c r="B110" s="1">
        <v>22012062</v>
      </c>
      <c r="C110" t="s">
        <v>74</v>
      </c>
      <c r="D110">
        <v>89.69</v>
      </c>
      <c r="E110">
        <v>0</v>
      </c>
      <c r="F110">
        <v>89.69</v>
      </c>
    </row>
    <row r="111" spans="1:6" x14ac:dyDescent="0.15">
      <c r="A111">
        <v>111</v>
      </c>
      <c r="B111" s="1">
        <v>22012063</v>
      </c>
      <c r="C111" t="s">
        <v>248</v>
      </c>
      <c r="D111">
        <v>84.04</v>
      </c>
      <c r="E111">
        <v>0</v>
      </c>
      <c r="F111">
        <v>84.04</v>
      </c>
    </row>
    <row r="112" spans="1:6" x14ac:dyDescent="0.15">
      <c r="A112">
        <v>112</v>
      </c>
      <c r="B112" s="1">
        <v>22012074</v>
      </c>
      <c r="C112" t="s">
        <v>300</v>
      </c>
      <c r="D112">
        <v>80.12</v>
      </c>
      <c r="E112">
        <v>0</v>
      </c>
      <c r="F112">
        <v>80.12</v>
      </c>
    </row>
    <row r="113" spans="1:6" x14ac:dyDescent="0.15">
      <c r="A113">
        <v>113</v>
      </c>
      <c r="B113" s="1">
        <v>22012075</v>
      </c>
      <c r="C113" t="s">
        <v>88</v>
      </c>
      <c r="D113">
        <v>87.54</v>
      </c>
      <c r="E113">
        <v>0</v>
      </c>
      <c r="F113">
        <v>87.54</v>
      </c>
    </row>
    <row r="114" spans="1:6" x14ac:dyDescent="0.15">
      <c r="A114">
        <v>114</v>
      </c>
      <c r="B114" s="1">
        <v>22012076</v>
      </c>
      <c r="C114" t="s">
        <v>192</v>
      </c>
      <c r="D114">
        <v>84.15</v>
      </c>
      <c r="E114">
        <v>0</v>
      </c>
      <c r="F114">
        <v>84.15</v>
      </c>
    </row>
    <row r="115" spans="1:6" x14ac:dyDescent="0.15">
      <c r="A115">
        <v>115</v>
      </c>
      <c r="B115" s="1">
        <v>22012088</v>
      </c>
      <c r="C115" t="s">
        <v>228</v>
      </c>
      <c r="D115">
        <v>84.04</v>
      </c>
      <c r="E115">
        <v>0</v>
      </c>
      <c r="F115">
        <v>84.04</v>
      </c>
    </row>
    <row r="116" spans="1:6" x14ac:dyDescent="0.15">
      <c r="A116">
        <v>116</v>
      </c>
      <c r="B116" s="1">
        <v>22012090</v>
      </c>
      <c r="C116" t="s">
        <v>142</v>
      </c>
      <c r="D116">
        <v>86.65</v>
      </c>
      <c r="E116">
        <v>5</v>
      </c>
      <c r="F116">
        <v>91.65</v>
      </c>
    </row>
    <row r="117" spans="1:6" x14ac:dyDescent="0.15">
      <c r="A117">
        <v>117</v>
      </c>
      <c r="B117" s="1">
        <v>22012100</v>
      </c>
      <c r="C117" t="s">
        <v>100</v>
      </c>
      <c r="D117">
        <v>86.88</v>
      </c>
      <c r="E117">
        <v>0</v>
      </c>
      <c r="F117">
        <v>86.88</v>
      </c>
    </row>
    <row r="118" spans="1:6" x14ac:dyDescent="0.15">
      <c r="A118">
        <v>118</v>
      </c>
      <c r="B118" s="1">
        <v>22012101</v>
      </c>
      <c r="C118" t="s">
        <v>72</v>
      </c>
      <c r="D118">
        <v>88.27</v>
      </c>
      <c r="E118">
        <v>5</v>
      </c>
      <c r="F118">
        <v>93.27</v>
      </c>
    </row>
    <row r="119" spans="1:6" x14ac:dyDescent="0.15">
      <c r="A119">
        <v>119</v>
      </c>
      <c r="B119" s="1">
        <v>22012110</v>
      </c>
      <c r="C119" t="s">
        <v>122</v>
      </c>
      <c r="D119">
        <v>89.31</v>
      </c>
      <c r="E119">
        <v>1</v>
      </c>
      <c r="F119">
        <v>90.31</v>
      </c>
    </row>
    <row r="120" spans="1:6" x14ac:dyDescent="0.15">
      <c r="A120">
        <v>120</v>
      </c>
      <c r="B120" s="1">
        <v>22012111</v>
      </c>
      <c r="C120" t="s">
        <v>20</v>
      </c>
      <c r="D120">
        <v>91.88</v>
      </c>
      <c r="E120">
        <v>10</v>
      </c>
      <c r="F120">
        <v>101.88</v>
      </c>
    </row>
    <row r="121" spans="1:6" x14ac:dyDescent="0.15">
      <c r="A121">
        <v>121</v>
      </c>
      <c r="B121" s="1">
        <v>22012112</v>
      </c>
      <c r="C121" t="s">
        <v>316</v>
      </c>
      <c r="D121">
        <v>81.31</v>
      </c>
      <c r="E121">
        <v>0</v>
      </c>
      <c r="F121">
        <v>81.31</v>
      </c>
    </row>
    <row r="122" spans="1:6" x14ac:dyDescent="0.15">
      <c r="A122">
        <v>122</v>
      </c>
      <c r="B122" s="1">
        <v>22012120</v>
      </c>
      <c r="C122" t="s">
        <v>308</v>
      </c>
      <c r="D122">
        <v>82.08</v>
      </c>
      <c r="E122">
        <v>0</v>
      </c>
      <c r="F122">
        <v>82.08</v>
      </c>
    </row>
    <row r="123" spans="1:6" x14ac:dyDescent="0.15">
      <c r="A123">
        <v>123</v>
      </c>
      <c r="B123" s="1">
        <v>22012124</v>
      </c>
      <c r="C123" t="s">
        <v>4</v>
      </c>
      <c r="D123">
        <v>94.38</v>
      </c>
      <c r="E123">
        <v>10</v>
      </c>
      <c r="F123">
        <v>104.38</v>
      </c>
    </row>
    <row r="124" spans="1:6" x14ac:dyDescent="0.15">
      <c r="A124">
        <v>124</v>
      </c>
      <c r="B124" s="1">
        <v>22012127</v>
      </c>
      <c r="C124" t="s">
        <v>86</v>
      </c>
      <c r="D124">
        <v>87.77</v>
      </c>
      <c r="E124">
        <v>3</v>
      </c>
      <c r="F124">
        <v>90.77</v>
      </c>
    </row>
    <row r="125" spans="1:6" x14ac:dyDescent="0.15">
      <c r="A125">
        <v>125</v>
      </c>
      <c r="B125" s="1">
        <v>22012138</v>
      </c>
      <c r="C125" t="s">
        <v>196</v>
      </c>
      <c r="D125">
        <v>87.04</v>
      </c>
      <c r="E125">
        <v>0</v>
      </c>
      <c r="F125">
        <v>87.04</v>
      </c>
    </row>
    <row r="126" spans="1:6" x14ac:dyDescent="0.15">
      <c r="A126">
        <v>126</v>
      </c>
      <c r="B126" s="1">
        <v>22012139</v>
      </c>
      <c r="C126" t="s">
        <v>14</v>
      </c>
      <c r="D126">
        <v>92.38</v>
      </c>
      <c r="E126">
        <v>10</v>
      </c>
      <c r="F126">
        <v>102.38</v>
      </c>
    </row>
    <row r="127" spans="1:6" x14ac:dyDescent="0.15">
      <c r="A127">
        <v>127</v>
      </c>
      <c r="B127" s="1">
        <v>22012140</v>
      </c>
      <c r="C127" t="s">
        <v>164</v>
      </c>
      <c r="D127">
        <v>83.65</v>
      </c>
      <c r="E127">
        <v>0</v>
      </c>
      <c r="F127">
        <v>83.65</v>
      </c>
    </row>
    <row r="128" spans="1:6" x14ac:dyDescent="0.15">
      <c r="A128">
        <v>128</v>
      </c>
      <c r="B128" s="1">
        <v>22012142</v>
      </c>
      <c r="C128" t="s">
        <v>260</v>
      </c>
      <c r="D128">
        <v>83.88</v>
      </c>
      <c r="E128">
        <v>0</v>
      </c>
      <c r="F128">
        <v>83.88</v>
      </c>
    </row>
    <row r="129" spans="1:6" x14ac:dyDescent="0.15">
      <c r="A129">
        <v>129</v>
      </c>
      <c r="B129" s="1">
        <v>22012145</v>
      </c>
      <c r="C129" t="s">
        <v>318</v>
      </c>
      <c r="D129">
        <v>79.92</v>
      </c>
      <c r="E129">
        <v>0</v>
      </c>
      <c r="F129">
        <v>79.92</v>
      </c>
    </row>
    <row r="130" spans="1:6" x14ac:dyDescent="0.15">
      <c r="A130">
        <v>130</v>
      </c>
      <c r="B130" s="1">
        <v>22012147</v>
      </c>
      <c r="C130" t="s">
        <v>160</v>
      </c>
      <c r="D130">
        <v>87.42</v>
      </c>
      <c r="E130">
        <v>3</v>
      </c>
      <c r="F130">
        <v>90.42</v>
      </c>
    </row>
    <row r="131" spans="1:6" x14ac:dyDescent="0.15">
      <c r="A131">
        <v>131</v>
      </c>
      <c r="B131" s="1">
        <v>22012151</v>
      </c>
      <c r="C131" t="s">
        <v>152</v>
      </c>
      <c r="D131">
        <v>82.88</v>
      </c>
      <c r="E131">
        <v>0</v>
      </c>
      <c r="F131">
        <v>82.88</v>
      </c>
    </row>
    <row r="132" spans="1:6" x14ac:dyDescent="0.15">
      <c r="A132">
        <v>132</v>
      </c>
      <c r="B132" s="1">
        <v>22012070</v>
      </c>
      <c r="C132" t="s">
        <v>270</v>
      </c>
      <c r="D132">
        <v>77.73</v>
      </c>
      <c r="E132">
        <v>0</v>
      </c>
      <c r="F132">
        <v>77.73</v>
      </c>
    </row>
    <row r="133" spans="1:6" x14ac:dyDescent="0.15">
      <c r="A133">
        <v>133</v>
      </c>
      <c r="B133" s="1">
        <v>22012071</v>
      </c>
      <c r="C133" t="s">
        <v>8</v>
      </c>
      <c r="D133">
        <v>93.58</v>
      </c>
      <c r="E133">
        <v>10</v>
      </c>
      <c r="F133">
        <v>103.58</v>
      </c>
    </row>
    <row r="134" spans="1:6" x14ac:dyDescent="0.15">
      <c r="A134">
        <v>134</v>
      </c>
      <c r="B134" s="1">
        <v>22012121</v>
      </c>
      <c r="C134" t="s">
        <v>258</v>
      </c>
      <c r="D134">
        <v>81.150000000000006</v>
      </c>
      <c r="E134">
        <v>0</v>
      </c>
      <c r="F134">
        <v>81.150000000000006</v>
      </c>
    </row>
    <row r="135" spans="1:6" x14ac:dyDescent="0.15">
      <c r="A135">
        <v>135</v>
      </c>
      <c r="B135" s="1">
        <v>22012122</v>
      </c>
      <c r="C135" t="s">
        <v>272</v>
      </c>
      <c r="D135">
        <v>84.19</v>
      </c>
      <c r="E135">
        <v>0</v>
      </c>
      <c r="F135">
        <v>84.19</v>
      </c>
    </row>
    <row r="136" spans="1:6" x14ac:dyDescent="0.15">
      <c r="A136">
        <v>136</v>
      </c>
      <c r="B136" s="1">
        <v>22012159</v>
      </c>
      <c r="C136" t="s">
        <v>280</v>
      </c>
      <c r="D136">
        <v>84.58</v>
      </c>
      <c r="E136">
        <v>1</v>
      </c>
      <c r="F136">
        <v>85.58</v>
      </c>
    </row>
    <row r="137" spans="1:6" x14ac:dyDescent="0.15">
      <c r="A137">
        <v>137</v>
      </c>
      <c r="B137" s="1">
        <v>22012005</v>
      </c>
      <c r="C137" t="s">
        <v>156</v>
      </c>
      <c r="D137">
        <v>87.42</v>
      </c>
      <c r="E137">
        <v>1</v>
      </c>
      <c r="F137">
        <v>88.42</v>
      </c>
    </row>
    <row r="138" spans="1:6" x14ac:dyDescent="0.15">
      <c r="A138">
        <v>138</v>
      </c>
      <c r="B138" s="1">
        <v>22012006</v>
      </c>
      <c r="C138" t="s">
        <v>120</v>
      </c>
      <c r="D138">
        <v>88.54</v>
      </c>
      <c r="E138">
        <v>1</v>
      </c>
      <c r="F138">
        <v>89.54</v>
      </c>
    </row>
    <row r="139" spans="1:6" x14ac:dyDescent="0.15">
      <c r="A139">
        <v>139</v>
      </c>
      <c r="B139" s="1">
        <v>22012016</v>
      </c>
      <c r="C139" t="s">
        <v>244</v>
      </c>
      <c r="D139">
        <v>86.88</v>
      </c>
      <c r="E139">
        <v>0</v>
      </c>
      <c r="F139">
        <v>86.88</v>
      </c>
    </row>
    <row r="140" spans="1:6" x14ac:dyDescent="0.15">
      <c r="A140">
        <v>140</v>
      </c>
      <c r="B140" s="1">
        <v>22012017</v>
      </c>
      <c r="C140" t="s">
        <v>198</v>
      </c>
      <c r="D140">
        <v>85.08</v>
      </c>
      <c r="E140">
        <v>0</v>
      </c>
      <c r="F140">
        <v>85.08</v>
      </c>
    </row>
    <row r="141" spans="1:6" x14ac:dyDescent="0.15">
      <c r="A141">
        <v>141</v>
      </c>
      <c r="B141" s="1">
        <v>22012027</v>
      </c>
      <c r="C141" t="s">
        <v>24</v>
      </c>
      <c r="D141">
        <v>90.65</v>
      </c>
      <c r="E141">
        <v>10</v>
      </c>
      <c r="F141">
        <v>100.65</v>
      </c>
    </row>
    <row r="142" spans="1:6" x14ac:dyDescent="0.15">
      <c r="A142">
        <v>142</v>
      </c>
      <c r="B142" s="1">
        <v>22012028</v>
      </c>
      <c r="C142" t="s">
        <v>34</v>
      </c>
      <c r="D142">
        <v>91.12</v>
      </c>
      <c r="E142">
        <v>10</v>
      </c>
      <c r="F142">
        <v>101.12</v>
      </c>
    </row>
    <row r="143" spans="1:6" x14ac:dyDescent="0.15">
      <c r="A143">
        <v>143</v>
      </c>
      <c r="B143" s="1">
        <v>22012038</v>
      </c>
      <c r="C143" t="s">
        <v>186</v>
      </c>
      <c r="D143">
        <v>86.38</v>
      </c>
      <c r="E143">
        <v>0</v>
      </c>
      <c r="F143">
        <v>86.38</v>
      </c>
    </row>
    <row r="144" spans="1:6" x14ac:dyDescent="0.15">
      <c r="A144">
        <v>144</v>
      </c>
      <c r="B144" s="1">
        <v>22012032</v>
      </c>
      <c r="C144" t="s">
        <v>62</v>
      </c>
      <c r="D144">
        <v>87.77</v>
      </c>
      <c r="E144">
        <v>4</v>
      </c>
      <c r="F144">
        <v>91.77</v>
      </c>
    </row>
    <row r="145" spans="1:6" x14ac:dyDescent="0.15">
      <c r="A145">
        <v>145</v>
      </c>
      <c r="B145" s="1">
        <v>22012049</v>
      </c>
      <c r="C145" t="s">
        <v>216</v>
      </c>
      <c r="D145">
        <v>86.65</v>
      </c>
      <c r="E145">
        <v>0</v>
      </c>
      <c r="F145">
        <v>86.65</v>
      </c>
    </row>
    <row r="146" spans="1:6" x14ac:dyDescent="0.15">
      <c r="A146">
        <v>146</v>
      </c>
      <c r="B146" s="1">
        <v>22012050</v>
      </c>
      <c r="C146" t="s">
        <v>146</v>
      </c>
      <c r="D146">
        <v>85.27</v>
      </c>
      <c r="E146">
        <v>0</v>
      </c>
      <c r="F146">
        <v>85.27</v>
      </c>
    </row>
    <row r="147" spans="1:6" x14ac:dyDescent="0.15">
      <c r="A147">
        <v>147</v>
      </c>
      <c r="B147" s="1">
        <v>22012051</v>
      </c>
      <c r="C147" t="s">
        <v>98</v>
      </c>
      <c r="D147">
        <v>88</v>
      </c>
      <c r="E147">
        <v>0</v>
      </c>
      <c r="F147">
        <v>88</v>
      </c>
    </row>
    <row r="148" spans="1:6" x14ac:dyDescent="0.15">
      <c r="A148">
        <v>148</v>
      </c>
      <c r="B148" s="1">
        <v>22012060</v>
      </c>
      <c r="C148" t="s">
        <v>108</v>
      </c>
      <c r="D148">
        <v>87.77</v>
      </c>
      <c r="E148">
        <v>0</v>
      </c>
      <c r="F148">
        <v>87.77</v>
      </c>
    </row>
    <row r="149" spans="1:6" x14ac:dyDescent="0.15">
      <c r="A149">
        <v>149</v>
      </c>
      <c r="B149" s="1">
        <v>22024071</v>
      </c>
      <c r="C149" t="s">
        <v>40</v>
      </c>
      <c r="D149">
        <v>92.44</v>
      </c>
      <c r="E149">
        <v>0</v>
      </c>
      <c r="F149">
        <v>92.44</v>
      </c>
    </row>
    <row r="150" spans="1:6" x14ac:dyDescent="0.15">
      <c r="A150">
        <v>150</v>
      </c>
      <c r="B150" s="1">
        <v>22012072</v>
      </c>
      <c r="C150" t="s">
        <v>22</v>
      </c>
      <c r="D150">
        <v>93</v>
      </c>
      <c r="E150">
        <v>10</v>
      </c>
      <c r="F150">
        <v>103</v>
      </c>
    </row>
    <row r="151" spans="1:6" x14ac:dyDescent="0.15">
      <c r="A151">
        <v>151</v>
      </c>
      <c r="B151" s="1">
        <v>22012073</v>
      </c>
      <c r="C151" t="s">
        <v>90</v>
      </c>
      <c r="D151">
        <v>86.73</v>
      </c>
      <c r="E151">
        <v>4</v>
      </c>
      <c r="F151">
        <v>90.73</v>
      </c>
    </row>
    <row r="152" spans="1:6" x14ac:dyDescent="0.15">
      <c r="A152">
        <v>152</v>
      </c>
      <c r="B152" s="1">
        <v>22012084</v>
      </c>
      <c r="C152" t="s">
        <v>36</v>
      </c>
      <c r="D152">
        <v>90.19</v>
      </c>
      <c r="E152">
        <v>8</v>
      </c>
      <c r="F152">
        <v>98.19</v>
      </c>
    </row>
    <row r="153" spans="1:6" x14ac:dyDescent="0.15">
      <c r="A153">
        <v>153</v>
      </c>
      <c r="B153" s="1">
        <v>22012085</v>
      </c>
      <c r="C153" t="s">
        <v>286</v>
      </c>
      <c r="D153">
        <v>81.69</v>
      </c>
      <c r="E153">
        <v>0</v>
      </c>
      <c r="F153">
        <v>81.69</v>
      </c>
    </row>
    <row r="154" spans="1:6" x14ac:dyDescent="0.15">
      <c r="A154">
        <v>154</v>
      </c>
      <c r="B154" s="1">
        <v>22012097</v>
      </c>
      <c r="C154" t="s">
        <v>282</v>
      </c>
      <c r="D154">
        <v>81.459999999999994</v>
      </c>
      <c r="E154">
        <v>0</v>
      </c>
      <c r="F154">
        <v>81.459999999999994</v>
      </c>
    </row>
    <row r="155" spans="1:6" x14ac:dyDescent="0.15">
      <c r="A155">
        <v>155</v>
      </c>
      <c r="B155" s="1">
        <v>22012098</v>
      </c>
      <c r="C155" t="s">
        <v>150</v>
      </c>
      <c r="D155">
        <v>85.92</v>
      </c>
      <c r="E155">
        <v>0</v>
      </c>
      <c r="F155">
        <v>85.92</v>
      </c>
    </row>
    <row r="156" spans="1:6" x14ac:dyDescent="0.15">
      <c r="A156">
        <v>156</v>
      </c>
      <c r="B156" s="1">
        <v>22012109</v>
      </c>
      <c r="C156" t="s">
        <v>290</v>
      </c>
      <c r="D156">
        <v>81.08</v>
      </c>
      <c r="E156">
        <v>0</v>
      </c>
      <c r="F156">
        <v>81.08</v>
      </c>
    </row>
    <row r="157" spans="1:6" x14ac:dyDescent="0.15">
      <c r="A157">
        <v>157</v>
      </c>
      <c r="B157" s="1">
        <v>22012116</v>
      </c>
      <c r="C157" t="s">
        <v>116</v>
      </c>
      <c r="D157">
        <v>88.58</v>
      </c>
      <c r="E157">
        <v>3</v>
      </c>
      <c r="F157">
        <v>91.58</v>
      </c>
    </row>
    <row r="158" spans="1:6" x14ac:dyDescent="0.15">
      <c r="A158">
        <v>158</v>
      </c>
      <c r="B158" s="1">
        <v>22012117</v>
      </c>
      <c r="C158" t="s">
        <v>56</v>
      </c>
      <c r="D158">
        <v>87.58</v>
      </c>
      <c r="E158">
        <v>10</v>
      </c>
      <c r="F158">
        <v>97.58</v>
      </c>
    </row>
    <row r="159" spans="1:6" x14ac:dyDescent="0.15">
      <c r="A159">
        <v>159</v>
      </c>
      <c r="B159" s="1">
        <v>22012146</v>
      </c>
      <c r="C159" t="s">
        <v>76</v>
      </c>
      <c r="D159">
        <v>90.08</v>
      </c>
      <c r="E159">
        <v>0</v>
      </c>
      <c r="F159">
        <v>90.08</v>
      </c>
    </row>
    <row r="160" spans="1:6" x14ac:dyDescent="0.15">
      <c r="A160">
        <v>160</v>
      </c>
      <c r="B160" s="1">
        <v>22012148</v>
      </c>
      <c r="C160" t="s">
        <v>166</v>
      </c>
      <c r="D160">
        <v>88.04</v>
      </c>
      <c r="E160">
        <v>0</v>
      </c>
      <c r="F160">
        <v>88.04</v>
      </c>
    </row>
    <row r="161" spans="1:6" x14ac:dyDescent="0.15">
      <c r="A161">
        <v>161</v>
      </c>
      <c r="B161" s="1">
        <v>22012158</v>
      </c>
      <c r="C161" t="s">
        <v>80</v>
      </c>
      <c r="D161">
        <v>88.27</v>
      </c>
      <c r="E161">
        <v>3</v>
      </c>
      <c r="F161">
        <v>91.27</v>
      </c>
    </row>
    <row r="162" spans="1:6" x14ac:dyDescent="0.15">
      <c r="A162">
        <v>162</v>
      </c>
      <c r="B162" s="1">
        <v>22012160</v>
      </c>
      <c r="C162" t="s">
        <v>220</v>
      </c>
      <c r="D162">
        <v>86</v>
      </c>
      <c r="E162">
        <v>1</v>
      </c>
      <c r="F162">
        <v>87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L</cp:lastModifiedBy>
  <cp:lastPrinted>2025-09-02T08:21:45Z</cp:lastPrinted>
  <dcterms:created xsi:type="dcterms:W3CDTF">2025-08-30T06:29:00Z</dcterms:created>
  <dcterms:modified xsi:type="dcterms:W3CDTF">2025-09-02T08:22:36Z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